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DF6F0D77-4C7E-40E0-B726-0AFB7571164A}" xr6:coauthVersionLast="47" xr6:coauthVersionMax="47" xr10:uidLastSave="{B67E2343-C3A4-4111-A6A9-59C1BB95D280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E861" i="1"/>
  <c r="G2" i="1"/>
</calcChain>
</file>

<file path=xl/sharedStrings.xml><?xml version="1.0" encoding="utf-8"?>
<sst xmlns="http://schemas.openxmlformats.org/spreadsheetml/2006/main" count="4303" uniqueCount="2258">
  <si>
    <t>Job Title</t>
  </si>
  <si>
    <t>Employer</t>
  </si>
  <si>
    <t>Reported Location</t>
  </si>
  <si>
    <t>Start</t>
  </si>
  <si>
    <t>SOC</t>
  </si>
  <si>
    <t>Retail Merchandiser - Phoenix North, AZ</t>
  </si>
  <si>
    <t>LEGO</t>
  </si>
  <si>
    <t>Peoria, Arizona</t>
  </si>
  <si>
    <t>27-1026.00</t>
  </si>
  <si>
    <t>https://jobseq.eqsuite.com/JobPost/View/6a15f48c32255f000176d834/retail-merchandiser-phoenix-north-az?lic=2040&amp;uid=37255</t>
  </si>
  <si>
    <t>Welder 1pm-930ppm*</t>
  </si>
  <si>
    <t>UHaul</t>
  </si>
  <si>
    <t>Glendale, Arizona</t>
  </si>
  <si>
    <t>51-4121.00</t>
  </si>
  <si>
    <t>https://jobseq.eqsuite.com/JobPost/View/6a1601df9c0e7a00010bd0d5/welder-1pm-930ppm?lic=2040&amp;uid=37255</t>
  </si>
  <si>
    <t>General Labor 1pm-930pm</t>
  </si>
  <si>
    <t>47-2061.00</t>
  </si>
  <si>
    <t>https://jobseq.eqsuite.com/JobPost/View/6a1601de68af6a0001d451f1/general-labor-1pm-930pm?lic=2040&amp;uid=37255</t>
  </si>
  <si>
    <t>Yard Hostler (Weekday, Night)</t>
  </si>
  <si>
    <t>Red Bull</t>
  </si>
  <si>
    <t>Waddell, Arizona</t>
  </si>
  <si>
    <t>53-4013.00</t>
  </si>
  <si>
    <t>https://jobseq.eqsuite.com/JobPost/View/6a1621514360980001bfd472/yard-hostler-weekday-night?lic=2040&amp;uid=37255</t>
  </si>
  <si>
    <t>MedPro Healthcare Staffing</t>
  </si>
  <si>
    <t>29-1141.00</t>
  </si>
  <si>
    <t>CVICU Registered Nurse</t>
  </si>
  <si>
    <t>https://jobseq.eqsuite.com/JobPost/View/69fb95bb33a16a0001350b22/cvicu-registered-nurse?lic=2040&amp;uid=37255</t>
  </si>
  <si>
    <t>Apprentice Baker - Glendale</t>
  </si>
  <si>
    <t>Banjo's Bakery Cafes</t>
  </si>
  <si>
    <t>51-3011.00</t>
  </si>
  <si>
    <t>https://jobseq.eqsuite.com/JobPost/View/6a15d31fcbb4b800015e1094/apprentice-baker-glendale?lic=2040&amp;uid=37255</t>
  </si>
  <si>
    <t>https://jobseq.eqsuite.com/JobPost/View/69fce99f5ec3a300013cf27e/cvicu-registered-nurse?lic=2040&amp;uid=37255</t>
  </si>
  <si>
    <t>29-2034.00</t>
  </si>
  <si>
    <t>Lead Outside Sales Representative</t>
  </si>
  <si>
    <t>Alleviation Enterprise LLC</t>
  </si>
  <si>
    <t>El Mirage, Arizona</t>
  </si>
  <si>
    <t>41-3091.00</t>
  </si>
  <si>
    <t>https://jobseq.eqsuite.com/JobPost/View/6a14850b1773e50001343477/lead-outside-sales-representative?lic=2040&amp;uid=37255</t>
  </si>
  <si>
    <t>Patient Transport Driver  Full-Time</t>
  </si>
  <si>
    <t>val's services</t>
  </si>
  <si>
    <t>53-3053.00</t>
  </si>
  <si>
    <t>https://jobseq.eqsuite.com/JobPost/View/6a11ddf5960cb600016ccbcb/patient-transport-driver-full-time?lic=2040&amp;uid=37255</t>
  </si>
  <si>
    <t>Optometrist</t>
  </si>
  <si>
    <t>AEG Vision</t>
  </si>
  <si>
    <t>29-1041.00</t>
  </si>
  <si>
    <t>https://jobseq.eqsuite.com/JobPost/View/6a11bf357702490001223c14/optometrist?lic=2040&amp;uid=37255</t>
  </si>
  <si>
    <t>Dayshift CNA</t>
  </si>
  <si>
    <t>Sun City Post Acute</t>
  </si>
  <si>
    <t>Sun City, Arizona</t>
  </si>
  <si>
    <t>31-1131.00</t>
  </si>
  <si>
    <t>https://jobseq.eqsuite.com/JobPost/View/6a14871d1773e50001343f21/dayshift-cna?lic=2040&amp;uid=37255</t>
  </si>
  <si>
    <t>Quality Engineer</t>
  </si>
  <si>
    <t>NR Consulting</t>
  </si>
  <si>
    <t>17-2112.00</t>
  </si>
  <si>
    <t>https://jobseq.eqsuite.com/JobPost/View/6a15d1cfcbb4b800015aeaa5/quality-engineer?lic=2040&amp;uid=37255</t>
  </si>
  <si>
    <t>Transitional Care Associate</t>
  </si>
  <si>
    <t>Banner Health</t>
  </si>
  <si>
    <t>Sun City West, Arizona</t>
  </si>
  <si>
    <t>https://jobseq.eqsuite.com/JobPost/View/6a1486c51773e50001343d65/transitional-care-associate?lic=2040&amp;uid=37255</t>
  </si>
  <si>
    <t>Travel Outpatient Physical Therapy Assistant - $1,729 per week</t>
  </si>
  <si>
    <t>Critical Connection, Inc</t>
  </si>
  <si>
    <t>31-2021.00</t>
  </si>
  <si>
    <t>https://jobseq.eqsuite.com/JobPost/View/6a132eb13f80f200010082ca/travel-outpatient-physical-therapy-assistant-1-729-per-week?lic=2040&amp;uid=37255</t>
  </si>
  <si>
    <t>Primary Care APP: Adult/Geriatric-Focused Population in West Valley Phoenix</t>
  </si>
  <si>
    <t>29-1171.00</t>
  </si>
  <si>
    <t>https://jobseq.eqsuite.com/JobPost/View/6a14e33eeb209100014c05e8/primary-care-app-adult-geriatric-focused-population-in-west-valley-phoenix?lic=2040&amp;uid=37255</t>
  </si>
  <si>
    <t>Contract Sales Rep- Active Video Monitoring (Phoenix, AZ)</t>
  </si>
  <si>
    <t>Everon</t>
  </si>
  <si>
    <t>https://jobseq.eqsuite.com/JobPost/View/6a15d1d8cbb4b800015b02c4/contract-sales-rep-active-video-monitoring-phoenix-az?lic=2040&amp;uid=37255</t>
  </si>
  <si>
    <t>barista - Store# 67583, LITCHFIELD AND WADDELL</t>
  </si>
  <si>
    <t>Starbucks</t>
  </si>
  <si>
    <t>Surprise, Arizona</t>
  </si>
  <si>
    <t>35-3023.01</t>
  </si>
  <si>
    <t>https://jobseq.eqsuite.com/JobPost/View/6a135b8b35b42b0001dba600/barista-store-67583-litchfield-and-waddell?lic=2040&amp;uid=37255</t>
  </si>
  <si>
    <t>Licensed Real Estate Salesperson</t>
  </si>
  <si>
    <t>West USA Realty</t>
  </si>
  <si>
    <t>41-9022.00</t>
  </si>
  <si>
    <t>https://jobseq.eqsuite.com/JobPost/View/6a15d2b5cbb4b800015d0d69/licensed-real-estate-salesperson?lic=2040&amp;uid=37255</t>
  </si>
  <si>
    <t>25/26 SY Human Relations Regional Specialist</t>
  </si>
  <si>
    <t>Dysart Unified School District</t>
  </si>
  <si>
    <t>13-1071.00</t>
  </si>
  <si>
    <t>https://jobseq.eqsuite.com/JobPost/View/6a15d2bdcbb4b800015d1cf9/25-26-sy-human-relations-regional-specialist?lic=2040&amp;uid=37255</t>
  </si>
  <si>
    <t>Certified Occupational Therapy Assistant</t>
  </si>
  <si>
    <t>Cross Country Education</t>
  </si>
  <si>
    <t>31-2011.00</t>
  </si>
  <si>
    <t>https://jobseq.eqsuite.com/JobPost/View/6a15d1e1cbb4b800015b159c/certified-occupational-therapy-assistant?lic=2040&amp;uid=37255</t>
  </si>
  <si>
    <t>Behavioral Health Technician</t>
  </si>
  <si>
    <t>HealthOp Solutions</t>
  </si>
  <si>
    <t>29-2053.00</t>
  </si>
  <si>
    <t>https://jobseq.eqsuite.com/JobPost/View/6a15d378cbb4b800015ee262/behavioral-health-technician?lic=2040&amp;uid=37255</t>
  </si>
  <si>
    <t>Office Manager (Data Center Construction)</t>
  </si>
  <si>
    <t>Steinhafels Furniture</t>
  </si>
  <si>
    <t>43-1011.00</t>
  </si>
  <si>
    <t>https://jobseq.eqsuite.com/JobPost/View/6a132f253f80f2000101fae5/office-manager-data-center-construction?lic=2040&amp;uid=37255</t>
  </si>
  <si>
    <t>26/27 School Year: Special Education Assistant</t>
  </si>
  <si>
    <t>Maury County Public Schools</t>
  </si>
  <si>
    <t>25-9043.00</t>
  </si>
  <si>
    <t>https://jobseq.eqsuite.com/JobPost/View/6a132ed73f80f2000100fccc/26-27-school-year-special-education-assistant?lic=2040&amp;uid=37255</t>
  </si>
  <si>
    <t>School Psych | Glendale, Arizona</t>
  </si>
  <si>
    <t>Soliant Health</t>
  </si>
  <si>
    <t>19-3034.00</t>
  </si>
  <si>
    <t>https://jobseq.eqsuite.com/JobPost/View/6a1480581773e50001338a9b/school-psych-glendale-arizona?lic=2040&amp;uid=37255</t>
  </si>
  <si>
    <t>PARK ASSISTANT MANAGER</t>
  </si>
  <si>
    <t>ARIZONA ARIZONA STATE PARKS AND TRAILS</t>
  </si>
  <si>
    <t>Wickenburg, Arizona</t>
  </si>
  <si>
    <t>19-1031.03</t>
  </si>
  <si>
    <t>https://jobseq.eqsuite.com/JobPost/View/6a11ad2a7702490001222f11/park-assistant-manager?lic=2040&amp;uid=37255</t>
  </si>
  <si>
    <t>Maintenance Technician II</t>
  </si>
  <si>
    <t>Royal Oaks</t>
  </si>
  <si>
    <t>49-9071.00</t>
  </si>
  <si>
    <t>https://jobseq.eqsuite.com/JobPost/View/6a15d20acbb4b800015b6f63/maintenance-technician-ii?lic=2040&amp;uid=37255</t>
  </si>
  <si>
    <t>Maintenance Technician</t>
  </si>
  <si>
    <t>https://jobseq.eqsuite.com/JobPost/View/6a15d2ffcbb4b800015dc136/maintenance-technician?lic=2040&amp;uid=37255</t>
  </si>
  <si>
    <t>Assistant Manager</t>
  </si>
  <si>
    <t>Apartment Management Consultants</t>
  </si>
  <si>
    <t>11-9141.00</t>
  </si>
  <si>
    <t>https://jobseq.eqsuite.com/JobPost/View/6a1480811773e5000134134c/assistant-manager?lic=2040&amp;uid=37255</t>
  </si>
  <si>
    <t>Electro Mechanical Engineer</t>
  </si>
  <si>
    <t>Actalent</t>
  </si>
  <si>
    <t>17-2141.00</t>
  </si>
  <si>
    <t>https://jobseq.eqsuite.com/JobPost/View/6a10b9addbd63d0001df4884/electro-mechanical-engineer?lic=2040&amp;uid=37255</t>
  </si>
  <si>
    <t>Welding Robot Operator Manufacturing Plants</t>
  </si>
  <si>
    <t>51-4122.00</t>
  </si>
  <si>
    <t>https://jobseq.eqsuite.com/JobPost/View/6a10c01ddbd63d0001df51ca/welding-robot-operator-manufacturing-plants?lic=2040&amp;uid=37255</t>
  </si>
  <si>
    <t>Social Media Marketing Coordinator</t>
  </si>
  <si>
    <t>TYR Tactical</t>
  </si>
  <si>
    <t>27-3031.00</t>
  </si>
  <si>
    <t>https://jobseq.eqsuite.com/JobPost/View/6a132f3e3f80f20001024d25/social-media-marketing-coordinator?lic=2040&amp;uid=37255</t>
  </si>
  <si>
    <t>17-3024.00</t>
  </si>
  <si>
    <t>https://jobseq.eqsuite.com/JobPost/View/6a10b9acdbd63d0001df4845/electro-mechanical-engineer?lic=2040&amp;uid=37255</t>
  </si>
  <si>
    <t>Part Time Dining Services</t>
  </si>
  <si>
    <t>Cordata Court Assisted Living and Memory Care</t>
  </si>
  <si>
    <t>11-9051.00</t>
  </si>
  <si>
    <t>https://jobseq.eqsuite.com/JobPost/View/6a118e0623af5c0001c6555f/part-time-dining-services?lic=2040&amp;uid=37255</t>
  </si>
  <si>
    <t>Bilingual Administrative Assistant</t>
  </si>
  <si>
    <t>Xavier College Preparatory</t>
  </si>
  <si>
    <t>43-6014.00</t>
  </si>
  <si>
    <t>https://jobseq.eqsuite.com/JobPost/View/6a108c9c0ad4f600013ae3b0/bilingual-administrative-assistant?lic=2040&amp;uid=37255</t>
  </si>
  <si>
    <t>Certified Caregiver Full Time</t>
  </si>
  <si>
    <t>31-1122.00</t>
  </si>
  <si>
    <t>https://jobseq.eqsuite.com/JobPost/View/6a118e067702490001221a44/certified-caregiver-full-time?lic=2040&amp;uid=37255</t>
  </si>
  <si>
    <t>Registered Dietitian</t>
  </si>
  <si>
    <t>AM Nutrition Services</t>
  </si>
  <si>
    <t>29-1031.00</t>
  </si>
  <si>
    <t>https://jobseq.eqsuite.com/JobPost/View/6a15d1ffcbb4b800015b58be/registered-dietitian?lic=2040&amp;uid=37255</t>
  </si>
  <si>
    <t>Area Manager</t>
  </si>
  <si>
    <t>Amazon Web Services, Inc.</t>
  </si>
  <si>
    <t>11-1021.00</t>
  </si>
  <si>
    <t>https://jobseq.eqsuite.com/JobPost/View/6a10ad707e01d50001a5bef7/area-manager?lic=2040&amp;uid=37255</t>
  </si>
  <si>
    <t>Certified Caregiver (Evening Shift) Arbor Ridge</t>
  </si>
  <si>
    <t>Ridges at Peoria Senior Living</t>
  </si>
  <si>
    <t>https://jobseq.eqsuite.com/JobPost/View/6a132f1118817d000183af66/certified-caregiver-evening-shift-arbor-ridge?lic=2040&amp;uid=37255</t>
  </si>
  <si>
    <t>Accounting Manager - State Farm Stadium</t>
  </si>
  <si>
    <t>ASM Global</t>
  </si>
  <si>
    <t>13-2011.00</t>
  </si>
  <si>
    <t>https://jobseq.eqsuite.com/JobPost/View/6a1086aedbd63d0001dee5d3/accounting-manager-state-farm-stadium?lic=2040&amp;uid=37255</t>
  </si>
  <si>
    <t>Licensed Practical Nurse, NW Community Based Outpatient Clinic (CBOC)</t>
  </si>
  <si>
    <t>Department of Veterans Affairs</t>
  </si>
  <si>
    <t>29-2061.00</t>
  </si>
  <si>
    <t>https://jobseq.eqsuite.com/JobPost/View/6a10cd0adbd63d0001df5fb3/licensed-practical-nurse-nw-community-based-outpatient-clinic-cboc?lic=2040&amp;uid=37255</t>
  </si>
  <si>
    <t>Wells Fargo</t>
  </si>
  <si>
    <t>41-3031.00</t>
  </si>
  <si>
    <t>https://jobseq.eqsuite.com/JobPost/View/6a120750cd2e9000015d8ebd/electro-mechanical-engineer?lic=2040&amp;uid=37255</t>
  </si>
  <si>
    <t>Swim Instructor</t>
  </si>
  <si>
    <t>Life Time</t>
  </si>
  <si>
    <t>33-9092.00</t>
  </si>
  <si>
    <t>https://jobseq.eqsuite.com/JobPost/View/6a11c37b7702490001223f57/swim-instructor?lic=2040&amp;uid=37255</t>
  </si>
  <si>
    <t>AM Kitchen Helper</t>
  </si>
  <si>
    <t>Resort Lifestyle Communities</t>
  </si>
  <si>
    <t>35-9011.00</t>
  </si>
  <si>
    <t>https://jobseq.eqsuite.com/JobPost/View/6a108c800ad4f600013a7cd3/am-kitchen-helper?lic=2040&amp;uid=37255</t>
  </si>
  <si>
    <t>Maintenance</t>
  </si>
  <si>
    <t>TopGolf</t>
  </si>
  <si>
    <t>https://jobseq.eqsuite.com/JobPost/View/6a11dda6960cb600016bda48/maintenance?lic=2040&amp;uid=37255</t>
  </si>
  <si>
    <t>Office Manager</t>
  </si>
  <si>
    <t>Icon Protection</t>
  </si>
  <si>
    <t>https://jobseq.eqsuite.com/JobPost/View/6a11dd89960cb600016b832e/office-manager?lic=2040&amp;uid=37255</t>
  </si>
  <si>
    <t>Applications Engineer III</t>
  </si>
  <si>
    <t>National Pump Company</t>
  </si>
  <si>
    <t>41-9031.00</t>
  </si>
  <si>
    <t>https://jobseq.eqsuite.com/JobPost/View/6a11dd31960cb600016a7720/applications-engineer-iii?lic=2040&amp;uid=37255</t>
  </si>
  <si>
    <t>Registered Nurse (RN) - NICU - Neonatal Intensive Care</t>
  </si>
  <si>
    <t>Tenet-AZ Region</t>
  </si>
  <si>
    <t>29-1141.03</t>
  </si>
  <si>
    <t>https://jobseq.eqsuite.com/JobPost/View/6a10b2007e01d50001a5c8dc/registered-nurse-rn-nicu-neonatal-intensive-care?lic=2040&amp;uid=37255</t>
  </si>
  <si>
    <t>https://jobseq.eqsuite.com/JobPost/View/6a10b9addbd63d0001df4870/electro-mechanical-engineer?lic=2040&amp;uid=37255</t>
  </si>
  <si>
    <t>https://jobseq.eqsuite.com/JobPost/View/6a10b9acdbd63d0001df4859/electro-mechanical-engineer?lic=2040&amp;uid=37255</t>
  </si>
  <si>
    <t>Technician</t>
  </si>
  <si>
    <t>Accurate Corrosion Control, Inc</t>
  </si>
  <si>
    <t>https://jobseq.eqsuite.com/JobPost/View/6a132ed83f80f2000101034d/technician?lic=2040&amp;uid=37255</t>
  </si>
  <si>
    <t>Patient Transporter</t>
  </si>
  <si>
    <t>31-1132.00</t>
  </si>
  <si>
    <t>https://jobseq.eqsuite.com/JobPost/View/6a11ddfd960cb600016ce570/patient-transporter?lic=2040&amp;uid=37255</t>
  </si>
  <si>
    <t>https://jobseq.eqsuite.com/JobPost/View/6a10b9acdbd63d0001df484b/electro-mechanical-engineer?lic=2040&amp;uid=37255</t>
  </si>
  <si>
    <t>Physical Therapist (PT)</t>
  </si>
  <si>
    <t>Healthpro Heritage, LLC</t>
  </si>
  <si>
    <t>29-1123.00</t>
  </si>
  <si>
    <t>https://jobseq.eqsuite.com/JobPost/View/6a108353dbd63d0001dedea9/physical-therapist-pt?lic=2040&amp;uid=37255</t>
  </si>
  <si>
    <t>26-27 Special Education Teacher</t>
  </si>
  <si>
    <t>Aequor Healthcare Services</t>
  </si>
  <si>
    <t>25-2056.00</t>
  </si>
  <si>
    <t>https://jobseq.eqsuite.com/JobPost/View/6a15f54332255f000176d978/26-27-special-education-teacher?lic=2040&amp;uid=37255</t>
  </si>
  <si>
    <t>Travel Certified Occupational Therapy Assistant - $1,278 per week</t>
  </si>
  <si>
    <t>Aequor, Allied Division</t>
  </si>
  <si>
    <t>https://jobseq.eqsuite.com/JobPost/View/6a15d1e7cbb4b800015b253d/travel-certified-occupational-therapy-assistant-1-278-per-week?lic=2040&amp;uid=37255</t>
  </si>
  <si>
    <t>Travel Physical Therapist Assistant  Sports Medicine - $1,711 per week</t>
  </si>
  <si>
    <t>https://jobseq.eqsuite.com/JobPost/View/6a11ddae960cb600016bec9d/travel-physical-therapist-assistant-sports-medicine-1-711-per-week?lic=2040&amp;uid=37255</t>
  </si>
  <si>
    <t>Consultant, Real Property Tax</t>
  </si>
  <si>
    <t>Ryan</t>
  </si>
  <si>
    <t>https://jobseq.eqsuite.com/JobPost/View/6a108c940ad4f600013ac3f7/consultant-real-property-tax?lic=2040&amp;uid=37255</t>
  </si>
  <si>
    <t>Teacher Special Education</t>
  </si>
  <si>
    <t>Washington Elementary School District</t>
  </si>
  <si>
    <t>https://jobseq.eqsuite.com/JobPost/View/6a132ee33f80f20001012a7e/teacher-special-education?lic=2040&amp;uid=37255</t>
  </si>
  <si>
    <t>Senior Premier Banker 99th &amp; Bell</t>
  </si>
  <si>
    <t>https://jobseq.eqsuite.com/JobPost/View/6a108ddc7e01d50001a586fe/senior-premier-banker-99th-bell?lic=2040&amp;uid=37255</t>
  </si>
  <si>
    <t>Assembly &amp; Test Operator - 1st Shift</t>
  </si>
  <si>
    <t>Parker Hannifin</t>
  </si>
  <si>
    <t>51-9199.00</t>
  </si>
  <si>
    <t>https://jobseq.eqsuite.com/JobPost/View/6a11ddfa960cb600016cdb65/assembly-test-operator-1st-shift?lic=2040&amp;uid=37255</t>
  </si>
  <si>
    <t>Belcan</t>
  </si>
  <si>
    <t>https://jobseq.eqsuite.com/JobPost/View/6a0e9039f37c5a00016ec4fb/quality-engineer?lic=2040&amp;uid=37255</t>
  </si>
  <si>
    <t>Grounds Specialist</t>
  </si>
  <si>
    <t>Service Corporation International</t>
  </si>
  <si>
    <t>37-3011.00</t>
  </si>
  <si>
    <t>https://jobseq.eqsuite.com/JobPost/View/6a1084877e01d50001a576e1/grounds-specialist?lic=2040&amp;uid=37255</t>
  </si>
  <si>
    <t>Planner - #26-11933</t>
  </si>
  <si>
    <t>US Tech Solutions</t>
  </si>
  <si>
    <t>43-5061.00</t>
  </si>
  <si>
    <t>https://jobseq.eqsuite.com/JobPost/View/6a14b50deb209100014bf1aa/planner-26-11933?lic=2040&amp;uid=37255</t>
  </si>
  <si>
    <t>Physician Assistant-Orthopedic Surgery: Spine</t>
  </si>
  <si>
    <t>29-1071.00</t>
  </si>
  <si>
    <t>https://jobseq.eqsuite.com/JobPost/View/6a161a75381baf0001be4afd/physician-assistant-orthopedic-surgery-spine?lic=2040&amp;uid=37255</t>
  </si>
  <si>
    <t>Manager, Cloud Enterprise Systems- AZ/IL- Information Technology Services</t>
  </si>
  <si>
    <t>Midwestern University - Arizona</t>
  </si>
  <si>
    <t>11-3021.00</t>
  </si>
  <si>
    <t>https://jobseq.eqsuite.com/JobPost/View/6a123a87cd2e9000015da171/manager-cloud-enterprise-systems-az-il-information-technology-services?lic=2040&amp;uid=37255</t>
  </si>
  <si>
    <t>Solutions Sales Rep</t>
  </si>
  <si>
    <t>https://jobseq.eqsuite.com/JobPost/View/6a14b4575d62d20001c7aea9/solutions-sales-rep?lic=2040&amp;uid=37255</t>
  </si>
  <si>
    <t>Materials Handler 7am-330pm</t>
  </si>
  <si>
    <t>53-7062.00</t>
  </si>
  <si>
    <t>https://jobseq.eqsuite.com/JobPost/View/6a0f6f3d1db38f0001b32ddc/materials-handler-7am-330pm?lic=2040&amp;uid=37255</t>
  </si>
  <si>
    <t>43-4171.00</t>
  </si>
  <si>
    <t>Teller Part Time Reems And Waddell</t>
  </si>
  <si>
    <t>43-3071.00</t>
  </si>
  <si>
    <t>https://jobseq.eqsuite.com/JobPost/View/6a0f3bb71db38f0001b2e1ef/teller-part-time-reems-and-waddell?lic=2040&amp;uid=37255</t>
  </si>
  <si>
    <t>Physical Therapist Assistant (PTA) - Inpatient Acute Rehab</t>
  </si>
  <si>
    <t>Accountable Healthcare Staffing</t>
  </si>
  <si>
    <t>https://jobseq.eqsuite.com/JobPost/View/6a0f90ee5cc5700001fa4189/physical-therapist-assistant-pta-inpatient-acute-rehab?lic=2040&amp;uid=37255</t>
  </si>
  <si>
    <t>Manager, Property Marketing</t>
  </si>
  <si>
    <t>Macerich</t>
  </si>
  <si>
    <t>11-2021.00</t>
  </si>
  <si>
    <t>https://jobseq.eqsuite.com/JobPost/View/6a132f373f80f200010232b3/manager-property-marketing?lic=2040&amp;uid=37255</t>
  </si>
  <si>
    <t>LPN Psych- PRN</t>
  </si>
  <si>
    <t>Amergis</t>
  </si>
  <si>
    <t>https://jobseq.eqsuite.com/JobPost/View/6a10430c1db38f0001b39808/lpn-psych-prn?lic=2040&amp;uid=37255</t>
  </si>
  <si>
    <t>Manufacturing Engineer</t>
  </si>
  <si>
    <t>MCubeSoft</t>
  </si>
  <si>
    <t>17-2112.03</t>
  </si>
  <si>
    <t>https://jobseq.eqsuite.com/JobPost/View/6a108c4b0ad4f6000139e76e/manufacturing-engineer?lic=2040&amp;uid=37255</t>
  </si>
  <si>
    <t>Local Contract School Services - Special Education Teacher</t>
  </si>
  <si>
    <t>25-2057.00</t>
  </si>
  <si>
    <t>https://jobseq.eqsuite.com/JobPost/View/6a10b51bdbd63d0001df3f25/local-contract-school-services-special-education-teacher?lic=2040&amp;uid=37255</t>
  </si>
  <si>
    <t>SAP Fiori Developer</t>
  </si>
  <si>
    <t>Talascend</t>
  </si>
  <si>
    <t>15-1211.00</t>
  </si>
  <si>
    <t>https://jobseq.eqsuite.com/JobPost/View/6a0fb2991db38f0001b359e5/sap-fiori-developer?lic=2040&amp;uid=37255</t>
  </si>
  <si>
    <t>Stand Up/ Stand UP Reach Operator</t>
  </si>
  <si>
    <t>ProLogistix</t>
  </si>
  <si>
    <t>https://jobseq.eqsuite.com/JobPost/View/6a0e95a90c27f40001139348/stand-up-stand-up-reach-operator?lic=2040&amp;uid=37255</t>
  </si>
  <si>
    <t>Kitchen Expeditor</t>
  </si>
  <si>
    <t>Troon</t>
  </si>
  <si>
    <t>35-2021.00</t>
  </si>
  <si>
    <t>https://jobseq.eqsuite.com/JobPost/View/6a132f0d3f80f2000101a9bc/kitchen-expeditor?lic=2040&amp;uid=37255</t>
  </si>
  <si>
    <t>Quality Specialist- Batch Release</t>
  </si>
  <si>
    <t>Nestlé</t>
  </si>
  <si>
    <t>19-4099.01</t>
  </si>
  <si>
    <t>https://jobseq.eqsuite.com/JobPost/View/6a132f503f80f200010287e5/quality-specialist-batch-release?lic=2040&amp;uid=37255</t>
  </si>
  <si>
    <t>Chief of Staff to the CTO</t>
  </si>
  <si>
    <t>RTA: The Fleet Success Company</t>
  </si>
  <si>
    <t>11-1011.00</t>
  </si>
  <si>
    <t>https://jobseq.eqsuite.com/JobPost/View/6a11dd85960cb600016b711c/chief-of-staff-to-the-cto?lic=2040&amp;uid=37255</t>
  </si>
  <si>
    <t>Dental Assistant</t>
  </si>
  <si>
    <t>Triton Medical Solutions</t>
  </si>
  <si>
    <t>31-9091.00</t>
  </si>
  <si>
    <t>https://jobseq.eqsuite.com/JobPost/View/6a11dd4c960cb600016ac173/dental-assistant?lic=2040&amp;uid=37255</t>
  </si>
  <si>
    <t>Receiving Clerk</t>
  </si>
  <si>
    <t>Bass Pro Shops</t>
  </si>
  <si>
    <t>43-5071.00</t>
  </si>
  <si>
    <t>https://jobseq.eqsuite.com/JobPost/View/6a10c339dbd63d0001df53ff/receiving-clerk?lic=2040&amp;uid=37255</t>
  </si>
  <si>
    <t>Channel Development Manager West</t>
  </si>
  <si>
    <t>ABB</t>
  </si>
  <si>
    <t>11-2022.00</t>
  </si>
  <si>
    <t>https://jobseq.eqsuite.com/JobPost/View/6a10931f7e01d50001a58e86/channel-development-manager-west?lic=2040&amp;uid=37255</t>
  </si>
  <si>
    <t>Sit Down Forklift Operator</t>
  </si>
  <si>
    <t>53-7051.00</t>
  </si>
  <si>
    <t>https://jobseq.eqsuite.com/JobPost/View/6a0e95a90c27f40001139351/sit-down-forklift-operator?lic=2040&amp;uid=37255</t>
  </si>
  <si>
    <t>Site Integrated Planner</t>
  </si>
  <si>
    <t>CTG</t>
  </si>
  <si>
    <t>https://jobseq.eqsuite.com/JobPost/View/6a14c34deb209100014bf960/site-integrated-planner?lic=2040&amp;uid=37255</t>
  </si>
  <si>
    <t>LPN Psych - PRN</t>
  </si>
  <si>
    <t>https://jobseq.eqsuite.com/JobPost/View/6a1043495cc5700001fa8fb1/lpn-psych-prn?lic=2040&amp;uid=37255</t>
  </si>
  <si>
    <t>Sous Chef  High Compensation</t>
  </si>
  <si>
    <t>Gecko Hospitality</t>
  </si>
  <si>
    <t>35-1011.00</t>
  </si>
  <si>
    <t>https://jobseq.eqsuite.com/JobPost/View/6a0f81885cc5700001fa3702/sous-chef-high-compensation?lic=2040&amp;uid=37255</t>
  </si>
  <si>
    <t>Relationship Banker - Bell Rd and 35th Ave, Glendale, Arizona</t>
  </si>
  <si>
    <t>JP Morgan Chase</t>
  </si>
  <si>
    <t>43-4141.00</t>
  </si>
  <si>
    <t>https://jobseq.eqsuite.com/JobPost/View/6a0fa4de1db38f0001b354c9/relationship-banker-bell-rd-and-35th-ave-glendale-arizona?lic=2040&amp;uid=37255</t>
  </si>
  <si>
    <t>Admin</t>
  </si>
  <si>
    <t>Dexian</t>
  </si>
  <si>
    <t>https://jobseq.eqsuite.com/JobPost/View/6a15d37ecbb4b800015ef0db/admin?lic=2040&amp;uid=37255</t>
  </si>
  <si>
    <t>Detailer</t>
  </si>
  <si>
    <t>53-7061.00</t>
  </si>
  <si>
    <t>https://jobseq.eqsuite.com/JobPost/View/6a10c339dbd63d0001df53f1/detailer?lic=2040&amp;uid=37255</t>
  </si>
  <si>
    <t>Orthodontic Dental Assistant - Part Time</t>
  </si>
  <si>
    <t>DOCS Health</t>
  </si>
  <si>
    <t>https://jobseq.eqsuite.com/JobPost/View/6a108c080ad4f60001390a96/orthodontic-dental-assistant-part-time?lic=2040&amp;uid=37255</t>
  </si>
  <si>
    <t>Sales Associate - Guest Experience Specialist</t>
  </si>
  <si>
    <t>Bob's Discount Furniture</t>
  </si>
  <si>
    <t>41-2031.00</t>
  </si>
  <si>
    <t>https://jobseq.eqsuite.com/JobPost/View/6a0f67a11db38f0001b32559/sales-associate-guest-experience-specialist?lic=2040&amp;uid=37255</t>
  </si>
  <si>
    <t>Peoria, AZ - LPN Psych</t>
  </si>
  <si>
    <t>https://jobseq.eqsuite.com/JobPost/View/6a10430c5cc5700001fa8f54/peoria-az-lpn-psych?lic=2040&amp;uid=37255</t>
  </si>
  <si>
    <t>GetMed Staffing, Inc.</t>
  </si>
  <si>
    <t>Travel Certified Occupational Therapist Assistant in Surprise, AZ - Make $1628 - $1809/week</t>
  </si>
  <si>
    <t>Aya Education</t>
  </si>
  <si>
    <t>https://jobseq.eqsuite.com/JobPost/View/6a132ec43f80f2000100be41/travel-certified-occupational-therapist-assistant-in-surprise-az-make-1628-1809-week?lic=2040&amp;uid=37255</t>
  </si>
  <si>
    <t>Strategic Director - Phoenix, AZ (On-Site)</t>
  </si>
  <si>
    <t>Comprehensive Mobile Care</t>
  </si>
  <si>
    <t>https://jobseq.eqsuite.com/JobPost/View/6a132ea83f80f20001006a94/strategic-director-phoenix-az-on-site?lic=2040&amp;uid=37255</t>
  </si>
  <si>
    <t>Behavior Technician</t>
  </si>
  <si>
    <t>Centria Autism</t>
  </si>
  <si>
    <t>https://jobseq.eqsuite.com/JobPost/View/6a0f4c101db38f0001b2f530/behavior-technician?lic=2040&amp;uid=37255</t>
  </si>
  <si>
    <t>Certified First Assistant - L&amp;D</t>
  </si>
  <si>
    <t>Alois Healthcare</t>
  </si>
  <si>
    <t>29-9093.00</t>
  </si>
  <si>
    <t>https://jobseq.eqsuite.com/JobPost/View/6a0e0877f37c5a00016e547e/certified-first-assistant-l-d?lic=2040&amp;uid=37255</t>
  </si>
  <si>
    <t>barista - Store# 05622, 83RD &amp; BELL</t>
  </si>
  <si>
    <t>https://jobseq.eqsuite.com/JobPost/View/6a120034cd2e9000015d8ad4/barista-store-05622-83rd-bell?lic=2040&amp;uid=37255</t>
  </si>
  <si>
    <t>Temporary Hearing and Vision Screener SY 26/27</t>
  </si>
  <si>
    <t>Washington Elementary School District No. 6</t>
  </si>
  <si>
    <t>25-2021.00</t>
  </si>
  <si>
    <t>https://jobseq.eqsuite.com/JobPost/View/6a0d7d32f37c5a00016db963/temporary-hearing-and-vision-screener-sy-26-27?lic=2040&amp;uid=37255</t>
  </si>
  <si>
    <t>Cook ~ Senior Living Community ~ FT ~ Peoria</t>
  </si>
  <si>
    <t>MorningStar Senior Living</t>
  </si>
  <si>
    <t>35-2014.00</t>
  </si>
  <si>
    <t>https://jobseq.eqsuite.com/JobPost/View/6a108bec0ad4f6000138b151/cook-senior-living-community-ft-peoria?lic=2040&amp;uid=37255</t>
  </si>
  <si>
    <t>Associate Veterinarian</t>
  </si>
  <si>
    <t>Global Talent Partners</t>
  </si>
  <si>
    <t>29-1131.00</t>
  </si>
  <si>
    <t>https://jobseq.eqsuite.com/JobPost/View/6a0e05570c27f4000113186a/associate-veterinarian?lic=2040&amp;uid=37255</t>
  </si>
  <si>
    <t>Physical Therapy Assistant Glendale AZ</t>
  </si>
  <si>
    <t>HCRC consulting</t>
  </si>
  <si>
    <t>https://jobseq.eqsuite.com/JobPost/View/6a108be20ad4f6000138908a/physical-therapy-assistant-glendale-az?lic=2040&amp;uid=37255</t>
  </si>
  <si>
    <t>Armory Attendant</t>
  </si>
  <si>
    <t>GardaWorld</t>
  </si>
  <si>
    <t>39-3091.00</t>
  </si>
  <si>
    <t>https://jobseq.eqsuite.com/JobPost/View/6a0de8dc543bb6000156f670/armory-attendant?lic=2040&amp;uid=37255</t>
  </si>
  <si>
    <t>Data Center Technician</t>
  </si>
  <si>
    <t>15-1232.00</t>
  </si>
  <si>
    <t>Registered Respiratory Therapist NICU</t>
  </si>
  <si>
    <t>29-1126.00</t>
  </si>
  <si>
    <t>https://jobseq.eqsuite.com/JobPost/View/6a14804b1773e500013360c0/registered-respiratory-therapist-nicu?lic=2040&amp;uid=37255</t>
  </si>
  <si>
    <t>Sr Advanced Test Engineer (Automated Test)</t>
  </si>
  <si>
    <t>Honeywell Aerospace</t>
  </si>
  <si>
    <t>17-2071.00</t>
  </si>
  <si>
    <t>https://jobseq.eqsuite.com/JobPost/View/6a14bf825d62d20001c7b464/sr-advanced-test-engineer-automated-test?lic=2040&amp;uid=37255</t>
  </si>
  <si>
    <t>Food Distribution Sales Rep (West Valley)</t>
  </si>
  <si>
    <t>Performance Food Group</t>
  </si>
  <si>
    <t>41-4011.00</t>
  </si>
  <si>
    <t>https://jobseq.eqsuite.com/JobPost/View/6a0f04a71db38f0001b29627/food-distribution-sales-rep-west-valley?lic=2040&amp;uid=37255</t>
  </si>
  <si>
    <t>Christ's Church of the Valley</t>
  </si>
  <si>
    <t>K-2 Special Education Teacher</t>
  </si>
  <si>
    <t>Directed</t>
  </si>
  <si>
    <t>https://jobseq.eqsuite.com/JobPost/View/6a0eb0f6f37c5a00016ecd12/k-2-special-education-teacher?lic=2040&amp;uid=37255</t>
  </si>
  <si>
    <t>Abrazo Health</t>
  </si>
  <si>
    <t>$23/HR Psychiatric Health Technician</t>
  </si>
  <si>
    <t>https://jobseq.eqsuite.com/JobPost/View/6a0ef2a21db38f0001b285af/23-hr-psychiatric-health-technician?lic=2040&amp;uid=37255</t>
  </si>
  <si>
    <t>BHT/Milieu Specialist- Nights</t>
  </si>
  <si>
    <t>https://jobseq.eqsuite.com/JobPost/View/6a0ef2a25cc5700001f97d11/bht-milieu-specialist-nights?lic=2040&amp;uid=37255</t>
  </si>
  <si>
    <t>Physical Therapist</t>
  </si>
  <si>
    <t>Adecco US, Inc.</t>
  </si>
  <si>
    <t>https://jobseq.eqsuite.com/JobPost/View/6a14c56e5d62d20001c7b63e/physical-therapist?lic=2040&amp;uid=37255</t>
  </si>
  <si>
    <t>Infra Delivery Install Technician</t>
  </si>
  <si>
    <t>49-2022.00</t>
  </si>
  <si>
    <t>https://jobseq.eqsuite.com/JobPost/View/6a0e0e300c27f40001132eb9/infra-delivery-install-technician?lic=2040&amp;uid=37255</t>
  </si>
  <si>
    <t>25/26 Purchasing Technician</t>
  </si>
  <si>
    <t>District Purchasing &amp;amp; Procurement, Surprise, AZ</t>
  </si>
  <si>
    <t>13-1023.00</t>
  </si>
  <si>
    <t>https://jobseq.eqsuite.com/JobPost/View/6a0eca35f37c5a00016ed543/25-26-purchasing-technician?lic=2040&amp;uid=37255</t>
  </si>
  <si>
    <t>https://jobseq.eqsuite.com/JobPost/View/6a0e0e32f37c5a00016e60d9/data-center-technician?lic=2040&amp;uid=37255</t>
  </si>
  <si>
    <t>Natural Gas Underground Utility Laborer</t>
  </si>
  <si>
    <t>Npl Construction</t>
  </si>
  <si>
    <t>https://jobseq.eqsuite.com/JobPost/View/6a14c47c5d62d20001c7b60c/natural-gas-underground-utility-laborer?lic=2040&amp;uid=37255</t>
  </si>
  <si>
    <t>Bankruptcy/Legal and Recovery Specialist</t>
  </si>
  <si>
    <t>Credit Union West</t>
  </si>
  <si>
    <t>23-2011.00</t>
  </si>
  <si>
    <t>https://jobseq.eqsuite.com/JobPost/View/6a132f6e3f80f2000102f462/bankruptcy-legal-and-recovery-specialist?lic=2040&amp;uid=37255</t>
  </si>
  <si>
    <t>School-Based Occupational Therapy Assistant (COTA)</t>
  </si>
  <si>
    <t>https://jobseq.eqsuite.com/JobPost/View/6a0eb0f6f37c5a00016ecd13/school-based-occupational-therapy-assistant-cota?lic=2040&amp;uid=37255</t>
  </si>
  <si>
    <t>Infra Delivery Install Technician, DCC Communities</t>
  </si>
  <si>
    <t>https://jobseq.eqsuite.com/JobPost/View/6a0e0e300c27f40001132ea6/infra-delivery-install-technician-dcc-communities?lic=2040&amp;uid=37255</t>
  </si>
  <si>
    <t>Paralegal - AZ - Office of the General Counsel</t>
  </si>
  <si>
    <t>https://jobseq.eqsuite.com/JobPost/View/6a123a4a286f2d0001fbba6b/paralegal-az-office-of-the-general-counsel?lic=2040&amp;uid=37255</t>
  </si>
  <si>
    <t>Receiver</t>
  </si>
  <si>
    <t>https://jobseq.eqsuite.com/JobPost/View/6a11ddcd960cb600016c4fda/receiver?lic=2040&amp;uid=37255</t>
  </si>
  <si>
    <t>Interventional Radiology Tech - Acute</t>
  </si>
  <si>
    <t>https://jobseq.eqsuite.com/JobPost/View/6a0e08390c27f40001132076/interventional-radiology-tech-acute?lic=2040&amp;uid=37255</t>
  </si>
  <si>
    <t>LifeSpa Coordinator</t>
  </si>
  <si>
    <t>https://jobseq.eqsuite.com/JobPost/View/6a0f20671db38f0001b2be72/lifespa-coordinator?lic=2040&amp;uid=37255</t>
  </si>
  <si>
    <t>Client Services Representative</t>
  </si>
  <si>
    <t>ProSkill Services</t>
  </si>
  <si>
    <t>43-4051.00</t>
  </si>
  <si>
    <t>https://jobseq.eqsuite.com/JobPost/View/6a0f3afdf887d00001000d3f/client-services-representative?lic=2040&amp;uid=37255</t>
  </si>
  <si>
    <t>Laborer Landfill</t>
  </si>
  <si>
    <t>Waste Management</t>
  </si>
  <si>
    <t>47-5071.00</t>
  </si>
  <si>
    <t>https://jobseq.eqsuite.com/JobPost/View/6a0e55ec0c27f40001137d89/laborer-landfill?lic=2040&amp;uid=37255</t>
  </si>
  <si>
    <t>Conveyor Technician</t>
  </si>
  <si>
    <t>Aerotek</t>
  </si>
  <si>
    <t>49-9041.00</t>
  </si>
  <si>
    <t>https://jobseq.eqsuite.com/JobPost/View/6a0ebafb0c27f4000113a04c/conveyor-technician?lic=2040&amp;uid=37255</t>
  </si>
  <si>
    <t>Install Technician</t>
  </si>
  <si>
    <t>https://jobseq.eqsuite.com/JobPost/View/6a0e0df4f37c5a00016e6020/install-technician?lic=2040&amp;uid=37255</t>
  </si>
  <si>
    <t>Relationship Banker - Northwest Valley - Sun City West, AZ</t>
  </si>
  <si>
    <t>https://jobseq.eqsuite.com/JobPost/View/6a0e726bf37c5a00016ebea1/relationship-banker-northwest-valley-sun-city-west-az?lic=2040&amp;uid=37255</t>
  </si>
  <si>
    <t>https://jobseq.eqsuite.com/JobPost/View/6a0e0df40c27f40001132e57/install-technician?lic=2040&amp;uid=37255</t>
  </si>
  <si>
    <t>https://jobseq.eqsuite.com/JobPost/View/6a0e0df4f37c5a00016e6023/install-technician?lic=2040&amp;uid=37255</t>
  </si>
  <si>
    <t>Law Librarian</t>
  </si>
  <si>
    <t>25-4022.00</t>
  </si>
  <si>
    <t>https://jobseq.eqsuite.com/JobPost/View/6a0f3accf887d00001ff7ac9/law-librarian?lic=2040&amp;uid=37255</t>
  </si>
  <si>
    <t>https://jobseq.eqsuite.com/JobPost/View/6a0f56bd1db38f0001b30230/install-technician?lic=2040&amp;uid=37255</t>
  </si>
  <si>
    <t>Lead Metabolic Technician</t>
  </si>
  <si>
    <t>39-9031.00</t>
  </si>
  <si>
    <t>https://jobseq.eqsuite.com/JobPost/View/6a0f20665cc5700001f9b43b/lead-metabolic-technician?lic=2040&amp;uid=37255</t>
  </si>
  <si>
    <t>https://jobseq.eqsuite.com/JobPost/View/6a0f56bd5cc5700001f9f9f1/install-technician?lic=2040&amp;uid=37255</t>
  </si>
  <si>
    <t>https://jobseq.eqsuite.com/JobPost/View/6a0e0df4f37c5a00016e602b/install-technician?lic=2040&amp;uid=37255</t>
  </si>
  <si>
    <t>IT Specialist</t>
  </si>
  <si>
    <t>https://jobseq.eqsuite.com/JobPost/View/6a0de925543bb6000157b9ee/it-specialist?lic=2040&amp;uid=37255</t>
  </si>
  <si>
    <t>Production Planner</t>
  </si>
  <si>
    <t>Elevait Solutions</t>
  </si>
  <si>
    <t>https://jobseq.eqsuite.com/JobPost/View/6a0f3ad8f887d00001ffa28e/production-planner?lic=2040&amp;uid=37255</t>
  </si>
  <si>
    <t>Gynecologic Oncology Infusion Nurse (Chemotherapy RN) (31336)</t>
  </si>
  <si>
    <t>GI Alliance</t>
  </si>
  <si>
    <t>https://jobseq.eqsuite.com/JobPost/View/6a0de939543bb6000157f586/gynecologic-oncology-infusion-nurse-chemotherapy-rn-31336?lic=2040&amp;uid=37255</t>
  </si>
  <si>
    <t>https://jobseq.eqsuite.com/JobPost/View/6a0e55ecf37c5a00016eaf3a/laborer-landfill?lic=2040&amp;uid=37255</t>
  </si>
  <si>
    <t>Occupational Therapist (OT)</t>
  </si>
  <si>
    <t>29-1122.00</t>
  </si>
  <si>
    <t>https://jobseq.eqsuite.com/JobPost/View/6a0ddd330c27f4000112d383/occupational-therapist-ot?lic=2040&amp;uid=37255</t>
  </si>
  <si>
    <t>Express Service/Lube Technician</t>
  </si>
  <si>
    <t>Germain Honda of Surprise</t>
  </si>
  <si>
    <t>49-3023.00</t>
  </si>
  <si>
    <t>https://jobseq.eqsuite.com/JobPost/View/6a0d87a1f37c5a00016dbf4a/express-service-lube-technician?lic=2040&amp;uid=37255</t>
  </si>
  <si>
    <t>Instructional Coach Title VI</t>
  </si>
  <si>
    <t>25-9031.00</t>
  </si>
  <si>
    <t>https://jobseq.eqsuite.com/JobPost/View/6a0ec9f8f37c5a00016ed51e/instructional-coach-title-vi?lic=2040&amp;uid=37255</t>
  </si>
  <si>
    <t>Community Ed Lead Preschool Facilitator</t>
  </si>
  <si>
    <t>25-2011.00</t>
  </si>
  <si>
    <t>https://jobseq.eqsuite.com/JobPost/View/6a108bc00ad4f600013828a1/community-ed-lead-preschool-facilitator?lic=2040&amp;uid=37255</t>
  </si>
  <si>
    <t>General Service Technician</t>
  </si>
  <si>
    <t>AAA</t>
  </si>
  <si>
    <t>https://jobseq.eqsuite.com/JobPost/View/6a0dbab0f37c5a00016ddc48/general-service-technician?lic=2040&amp;uid=37255</t>
  </si>
  <si>
    <t>Maintenance Technician I</t>
  </si>
  <si>
    <t>Hilton Grand Vacations</t>
  </si>
  <si>
    <t>https://jobseq.eqsuite.com/JobPost/View/6a0e3c130c27f40001136a9a/maintenance-technician-i?lic=2040&amp;uid=37255</t>
  </si>
  <si>
    <t>https://jobseq.eqsuite.com/JobPost/View/6a0e0df40c27f40001132e4c/infra-delivery-install-technician?lic=2040&amp;uid=37255</t>
  </si>
  <si>
    <t>Registered Dietitian - Personal Trainer</t>
  </si>
  <si>
    <t>https://jobseq.eqsuite.com/JobPost/View/6a0f20671db38f0001b2be6d/registered-dietitian-personal-trainer?lic=2040&amp;uid=37255</t>
  </si>
  <si>
    <t>General Ledger BSA Consultant  SAP to Oracle Cloud</t>
  </si>
  <si>
    <t>Satwic Inc</t>
  </si>
  <si>
    <t>https://jobseq.eqsuite.com/JobPost/View/6a132ec83f80f2000100c889/general-ledger-bsa-consultant-sap-to-oracle-cloud?lic=2040&amp;uid=37255</t>
  </si>
  <si>
    <t>Shipping and Receiving Manager</t>
  </si>
  <si>
    <t>Concrete Reinforcements, Inc.</t>
  </si>
  <si>
    <t>11-3071.00</t>
  </si>
  <si>
    <t>https://jobseq.eqsuite.com/JobPost/View/6a0de93a543bb6000157fa30/shipping-and-receiving-manager?lic=2040&amp;uid=37255</t>
  </si>
  <si>
    <t>Data Center Technician (Night Shift)</t>
  </si>
  <si>
    <t>Amazon Data Services, Inc. - A19</t>
  </si>
  <si>
    <t>Sales Executive VIP</t>
  </si>
  <si>
    <t>https://jobseq.eqsuite.com/JobPost/View/6a0cea9542aea10001bb1a13/sales-executive-vip?lic=2040&amp;uid=37255</t>
  </si>
  <si>
    <t>Avenue5 Residential</t>
  </si>
  <si>
    <t>https://jobseq.eqsuite.com/JobPost/View/6a0c00b67760f900019e1afe/maintenance-technician?lic=2040&amp;uid=37255</t>
  </si>
  <si>
    <t>Special Education Teacher (4th-5th Grade) AMS Peoria Advanced</t>
  </si>
  <si>
    <t>The Academies of Math and Science</t>
  </si>
  <si>
    <t>https://jobseq.eqsuite.com/JobPost/View/6a0de963543bb60001587d79/special-education-teacher-4th-5th-grade-ams-peoria-advanced?lic=2040&amp;uid=37255</t>
  </si>
  <si>
    <t>Inclusion and Family Specialist: Glendale, AZ</t>
  </si>
  <si>
    <t>Bezos Academy</t>
  </si>
  <si>
    <t>21-1021.00</t>
  </si>
  <si>
    <t>https://jobseq.eqsuite.com/JobPost/View/6a15d1d9cbb4b800015b0455/inclusion-and-family-specialist-glendale-az?lic=2040&amp;uid=37255</t>
  </si>
  <si>
    <t>Custodian</t>
  </si>
  <si>
    <t>The Centers for Habilitation (TCH)</t>
  </si>
  <si>
    <t>37-2011.00</t>
  </si>
  <si>
    <t>https://jobseq.eqsuite.com/JobPost/View/6a0dc4ae0c27f4000112b033/custodian?lic=2040&amp;uid=37255</t>
  </si>
  <si>
    <t>Unit Secretary - NICU</t>
  </si>
  <si>
    <t>43-6013.00</t>
  </si>
  <si>
    <t>https://jobseq.eqsuite.com/JobPost/View/6a0de8db543bb6000156f5a9/unit-secretary-nicu?lic=2040&amp;uid=37255</t>
  </si>
  <si>
    <t>https://jobseq.eqsuite.com/JobPost/View/6a0dafc8f37c5a00016dd43f/behavioral-health-technician?lic=2040&amp;uid=37255</t>
  </si>
  <si>
    <t>Leasing Consultant</t>
  </si>
  <si>
    <t>https://jobseq.eqsuite.com/JobPost/View/6a0c00b67760f900019e1aff/leasing-consultant?lic=2040&amp;uid=37255</t>
  </si>
  <si>
    <t>Manager, Instrumentation &amp; Control Engineering</t>
  </si>
  <si>
    <t>EPCOR</t>
  </si>
  <si>
    <t>https://jobseq.eqsuite.com/JobPost/View/6a0f3ae2f887d00001ffbe94/manager-instrumentation-control-engineering?lic=2040&amp;uid=37255</t>
  </si>
  <si>
    <t>https://jobseq.eqsuite.com/JobPost/View/6a0db041f37c5a00016dd4a0/bht-milieu-specialist-nights?lic=2040&amp;uid=37255</t>
  </si>
  <si>
    <t>Avionics Technician / Installer</t>
  </si>
  <si>
    <t>The Blackhawk Group</t>
  </si>
  <si>
    <t>49-2091.00</t>
  </si>
  <si>
    <t>https://jobseq.eqsuite.com/JobPost/View/6a0c80a27760f900019e64fe/avionics-technician-installer?lic=2040&amp;uid=37255</t>
  </si>
  <si>
    <t>Occupational Therapist Assistant</t>
  </si>
  <si>
    <t>Home Sweet Home Health</t>
  </si>
  <si>
    <t>https://jobseq.eqsuite.com/JobPost/View/6a15d3afcbb4b800015f61f7/occupational-therapist-assistant?lic=2040&amp;uid=37255</t>
  </si>
  <si>
    <t>Sales and Outreach Director</t>
  </si>
  <si>
    <t>Trustwell Living, LLC</t>
  </si>
  <si>
    <t>https://jobseq.eqsuite.com/JobPost/View/6a0c976e06390e0001274cd6/sales-and-outreach-director?lic=2040&amp;uid=37255</t>
  </si>
  <si>
    <t>HVAC Controls Technician</t>
  </si>
  <si>
    <t>Liberty Personnel Services, Inc</t>
  </si>
  <si>
    <t>49-9021.00</t>
  </si>
  <si>
    <t>https://jobseq.eqsuite.com/JobPost/View/6a0d993af37c5a00016dc868/hvac-controls-technician?lic=2040&amp;uid=37255</t>
  </si>
  <si>
    <t>BHT - Thu-Sat - Psych</t>
  </si>
  <si>
    <t>https://jobseq.eqsuite.com/JobPost/View/6a0db0410c27f4000112a15f/bht-thu-sat-psych?lic=2040&amp;uid=37255</t>
  </si>
  <si>
    <t>RN - L&amp;D</t>
  </si>
  <si>
    <t>https://jobseq.eqsuite.com/JobPost/View/6a0cb5a042aea10001badcc4/rn-l-d?lic=2040&amp;uid=37255</t>
  </si>
  <si>
    <t>Compassionate Caregivers Morning Shift Needed</t>
  </si>
  <si>
    <t>HomeWell Care Services</t>
  </si>
  <si>
    <t>https://jobseq.eqsuite.com/JobPost/View/6a0de8d3543bb6000156df43/compassionate-caregivers-morning-shift-needed?lic=2040&amp;uid=37255</t>
  </si>
  <si>
    <t>https://jobseq.eqsuite.com/JobPost/View/6a0cb2c542aea10001bad7e1/data-center-technician-night-shift?lic=2040&amp;uid=37255</t>
  </si>
  <si>
    <t>https://jobseq.eqsuite.com/JobPost/View/6a0cb30224fb6800017bc18a/data-center-technician?lic=2040&amp;uid=37255</t>
  </si>
  <si>
    <t>Piping Estimator</t>
  </si>
  <si>
    <t>AIMIC Inc.</t>
  </si>
  <si>
    <t>13-1051.00</t>
  </si>
  <si>
    <t>https://jobseq.eqsuite.com/JobPost/View/6a0de8e8543bb60001571774/piping-estimator?lic=2040&amp;uid=37255</t>
  </si>
  <si>
    <t>Mental Health/Psychiatric Tech</t>
  </si>
  <si>
    <t>https://jobseq.eqsuite.com/JobPost/View/6a0db0050c27f4000112a13d/mental-health-psychiatric-tech?lic=2040&amp;uid=37255</t>
  </si>
  <si>
    <t>https://jobseq.eqsuite.com/JobPost/View/6a0cb2c624fb6800017bc13e/data-center-technician-night-shift?lic=2040&amp;uid=37255</t>
  </si>
  <si>
    <t>https://jobseq.eqsuite.com/JobPost/View/6a0cb30224fb6800017bc14e/data-center-technician-night-shift?lic=2040&amp;uid=37255</t>
  </si>
  <si>
    <t>Material Handler</t>
  </si>
  <si>
    <t>Acme Construction Supply</t>
  </si>
  <si>
    <t>https://jobseq.eqsuite.com/JobPost/View/6a132ed83f80f20001010187/material-handler?lic=2040&amp;uid=37255</t>
  </si>
  <si>
    <t>Medical Assistant</t>
  </si>
  <si>
    <t>31-9092.00</t>
  </si>
  <si>
    <t>https://jobseq.eqsuite.com/JobPost/View/6a14807d1773e500013406e7/medical-assistant?lic=2040&amp;uid=37255</t>
  </si>
  <si>
    <t>Data Center Manager (Night Shift)</t>
  </si>
  <si>
    <t>https://jobseq.eqsuite.com/JobPost/View/6a0cb33f24fb6800017bc1eb/data-center-manager-night-shift?lic=2040&amp;uid=37255</t>
  </si>
  <si>
    <t>https://jobseq.eqsuite.com/JobPost/View/6a0cb30224fb6800017bc146/data-center-technician-night-shift?lic=2040&amp;uid=37255</t>
  </si>
  <si>
    <t>Transportation Clerk</t>
  </si>
  <si>
    <t>Conair LLC</t>
  </si>
  <si>
    <t>https://jobseq.eqsuite.com/JobPost/View/6a0f3a5ef887d00001fe3980/transportation-clerk?lic=2040&amp;uid=37255</t>
  </si>
  <si>
    <t>https://jobseq.eqsuite.com/JobPost/View/6a0cb2c624fb6800017bc13f/data-center-technician-night-shift?lic=2040&amp;uid=37255</t>
  </si>
  <si>
    <t>BHT/Milieu Specialist- Days wknd</t>
  </si>
  <si>
    <t>https://jobseq.eqsuite.com/JobPost/View/6a0db041f37c5a00016dd4bc/bht-milieu-specialist-days-wknd?lic=2040&amp;uid=37255</t>
  </si>
  <si>
    <t>https://jobseq.eqsuite.com/JobPost/View/6a0cb28842aea10001bad7c6/data-center-technician-night-shift?lic=2040&amp;uid=37255</t>
  </si>
  <si>
    <t>Store Administrative Assistant</t>
  </si>
  <si>
    <t>Scandinavian Designs | Dania Furniture</t>
  </si>
  <si>
    <t>https://jobseq.eqsuite.com/JobPost/View/6a0de8d1543bb6000156d937/store-administrative-assistant?lic=2040&amp;uid=37255</t>
  </si>
  <si>
    <t>Pipeline - BHT/Milieu Specialist</t>
  </si>
  <si>
    <t>https://jobseq.eqsuite.com/JobPost/View/6a0db0410c27f4000112a16a/pipeline-bht-milieu-specialist?lic=2040&amp;uid=37255</t>
  </si>
  <si>
    <t>https://jobseq.eqsuite.com/JobPost/View/6a0cb2c542aea10001bad808/data-center-technician-night-shift?lic=2040&amp;uid=37255</t>
  </si>
  <si>
    <t>https://jobseq.eqsuite.com/JobPost/View/6a0cb2c542aea10001bad7fc/data-center-technician-night-shift?lic=2040&amp;uid=37255</t>
  </si>
  <si>
    <t>Shift Leader</t>
  </si>
  <si>
    <t>35-1012.00</t>
  </si>
  <si>
    <t>Sales Associate</t>
  </si>
  <si>
    <t>Rack Room Shoes</t>
  </si>
  <si>
    <t>https://jobseq.eqsuite.com/JobPost/View/6a0c79c18d1b960001281a51/sales-associate?lic=2040&amp;uid=37255</t>
  </si>
  <si>
    <t>Resident Sound Designer</t>
  </si>
  <si>
    <t>Arizona Broadway Theatre</t>
  </si>
  <si>
    <t>27-4014.00</t>
  </si>
  <si>
    <t>https://jobseq.eqsuite.com/JobPost/View/6a0de949543bb60001582a7d/resident-sound-designer?lic=2040&amp;uid=37255</t>
  </si>
  <si>
    <t>PRO Services Specialist</t>
  </si>
  <si>
    <t>Floor and Decor</t>
  </si>
  <si>
    <t>https://jobseq.eqsuite.com/JobPost/View/6a0c9e3d8d1b9600012849c7/pro-services-specialist?lic=2040&amp;uid=37255</t>
  </si>
  <si>
    <t>Forklift Operator (Weekend, Overnights)</t>
  </si>
  <si>
    <t>https://jobseq.eqsuite.com/JobPost/View/6a0c4d787760f900019e32d8/forklift-operator-weekend-overnights?lic=2040&amp;uid=37255</t>
  </si>
  <si>
    <t>Travel Nurse RN - ICU - Intensive Care Unit - $2,223 per week</t>
  </si>
  <si>
    <t>LRS Healthcare</t>
  </si>
  <si>
    <t>https://jobseq.eqsuite.com/JobPost/View/6a11dd6b960cb600016b2057/travel-nurse-rn-icu-intensive-care-unit-2-223-per-week?lic=2040&amp;uid=37255</t>
  </si>
  <si>
    <t>PREOP/PACU RN</t>
  </si>
  <si>
    <t>United Surgical Partners International</t>
  </si>
  <si>
    <t>https://jobseq.eqsuite.com/JobPost/View/6a0c4aa07760f900019e316f/preop-pacu-rn?lic=2040&amp;uid=37255</t>
  </si>
  <si>
    <t>Shipping And Receiving Clerk - 1st Shift</t>
  </si>
  <si>
    <t>https://jobseq.eqsuite.com/JobPost/View/6a15d2bacbb4b800015d16fd/shipping-and-receiving-clerk-1st-shift?lic=2040&amp;uid=37255</t>
  </si>
  <si>
    <t>Data Center Manager</t>
  </si>
  <si>
    <t>https://jobseq.eqsuite.com/JobPost/View/6a0cb30242aea10001bad8a9/data-center-manager?lic=2040&amp;uid=37255</t>
  </si>
  <si>
    <t>Senior Mechanical Engineer</t>
  </si>
  <si>
    <t>Insight Global</t>
  </si>
  <si>
    <t>https://jobseq.eqsuite.com/JobPost/View/6a132f6b3f80f2000102eb78/senior-mechanical-engineer?lic=2040&amp;uid=37255</t>
  </si>
  <si>
    <t>https://jobseq.eqsuite.com/JobPost/View/6a0cb30224fb6800017bc1a5/data-center-technician-night-shift?lic=2040&amp;uid=37255</t>
  </si>
  <si>
    <t>https://jobseq.eqsuite.com/JobPost/View/6a0cb30242aea10001bad8d7/data-center-technician-night-shift?lic=2040&amp;uid=37255</t>
  </si>
  <si>
    <t>Virtual Student Mentor, Unbound Academy (Remote) - $60,000/year USD</t>
  </si>
  <si>
    <t>Crossover</t>
  </si>
  <si>
    <t>https://jobseq.eqsuite.com/JobPost/View/6a0de8aa543bb60001567174/virtual-student-mentor-unbound-academy-remote-60-000-year-usd?lic=2040&amp;uid=37255</t>
  </si>
  <si>
    <t>Customer Service Representative</t>
  </si>
  <si>
    <t>Circle K</t>
  </si>
  <si>
    <t>https://jobseq.eqsuite.com/JobPost/View/6a0decf8f37c5a00016e281d/customer-service-representative?lic=2040&amp;uid=37255</t>
  </si>
  <si>
    <t>Chemical Operator</t>
  </si>
  <si>
    <t>Madden Industrial Craftsmen</t>
  </si>
  <si>
    <t>51-8091.00</t>
  </si>
  <si>
    <t>https://jobseq.eqsuite.com/JobPost/View/6a0ca1517760f900019e8b9c/chemical-operator?lic=2040&amp;uid=37255</t>
  </si>
  <si>
    <t>Welding Engineer</t>
  </si>
  <si>
    <t>17-2131.00</t>
  </si>
  <si>
    <t>https://jobseq.eqsuite.com/JobPost/View/6a15d38ccbb4b800015f108e/welding-engineer?lic=2040&amp;uid=37255</t>
  </si>
  <si>
    <t>Caregiver</t>
  </si>
  <si>
    <t>Gold Star Home Care</t>
  </si>
  <si>
    <t>https://jobseq.eqsuite.com/JobPost/View/6a0f6ba75cc5700001fa1f16/caregiver?lic=2040&amp;uid=37255</t>
  </si>
  <si>
    <t>Invo Healthcare</t>
  </si>
  <si>
    <t>https://jobseq.eqsuite.com/JobPost/View/6a0b7cb92cf52300013a4a7f/occupational-therapist-ot?lic=2040&amp;uid=37255</t>
  </si>
  <si>
    <t>Patient Care Technician (PCT)</t>
  </si>
  <si>
    <t>https://jobseq.eqsuite.com/JobPost/View/6a0c4add8d1b96000127f241/patient-care-technician-pct?lic=2040&amp;uid=37255</t>
  </si>
  <si>
    <t>CVOR Technologist</t>
  </si>
  <si>
    <t>29-2055.00</t>
  </si>
  <si>
    <t>Senior Repair Technician</t>
  </si>
  <si>
    <t>Radwell International</t>
  </si>
  <si>
    <t>https://jobseq.eqsuite.com/JobPost/View/6a0de91c543bb6000157a0ea/senior-repair-technician?lic=2040&amp;uid=37255</t>
  </si>
  <si>
    <t>Supervisor EMPACT</t>
  </si>
  <si>
    <t>La Frontera EMPACT - Suicide Prevention Center</t>
  </si>
  <si>
    <t>https://jobseq.eqsuite.com/JobPost/View/6a0f3a2bf887d00001fdabb0/supervisor-empact?lic=2040&amp;uid=37255</t>
  </si>
  <si>
    <t>Mechatronics &amp; Robotics Technician</t>
  </si>
  <si>
    <t>Amazon.com LLC</t>
  </si>
  <si>
    <t>17-3024.01</t>
  </si>
  <si>
    <t>https://jobseq.eqsuite.com/JobPost/View/6a0b625e2cf52300013a265d/mechatronics-robotics-technician?lic=2040&amp;uid=37255</t>
  </si>
  <si>
    <t>Data Conversion Lead  SAP to Oracle Cloud (ProjectManagement Focus)</t>
  </si>
  <si>
    <t>https://jobseq.eqsuite.com/JobPost/View/6a0de8ad543bb60001567a07/data-conversion-lead-sap-to-oracle-cloud-project-management-focus?lic=2040&amp;uid=37255</t>
  </si>
  <si>
    <t>11-9111.00</t>
  </si>
  <si>
    <t>Restaurant Manager</t>
  </si>
  <si>
    <t>https://jobseq.eqsuite.com/JobPost/View/6a0b8beb04632400012a1697/restaurant-manager?lic=2040&amp;uid=37255</t>
  </si>
  <si>
    <t>Automotive Technician - Glendale, AZ</t>
  </si>
  <si>
    <t>Goodyear</t>
  </si>
  <si>
    <t>https://jobseq.eqsuite.com/JobPost/View/6a0b369120741200015fecae/automotive-technician-glendale-az?lic=2040&amp;uid=37255</t>
  </si>
  <si>
    <t>Material Handler Driver</t>
  </si>
  <si>
    <t>https://jobseq.eqsuite.com/JobPost/View/6a15d3a7cbb4b800015f4d3d/material-handler-driver?lic=2040&amp;uid=37255</t>
  </si>
  <si>
    <t>OR Circulator</t>
  </si>
  <si>
    <t>https://jobseq.eqsuite.com/JobPost/View/6a0c4add7760f900019e31bc/or-circulator?lic=2040&amp;uid=37255</t>
  </si>
  <si>
    <t>https://jobseq.eqsuite.com/JobPost/View/69f8fe7733a16a00013341ea/cvor-technologist?lic=2040&amp;uid=37255</t>
  </si>
  <si>
    <t>Manufacturing Engineer III</t>
  </si>
  <si>
    <t>https://jobseq.eqsuite.com/JobPost/View/6a0c68487760f900019e4973/manufacturing-engineer-iii?lic=2040&amp;uid=37255</t>
  </si>
  <si>
    <t>CDL A Driver</t>
  </si>
  <si>
    <t>Swire Coca-Cola</t>
  </si>
  <si>
    <t>53-3032.00</t>
  </si>
  <si>
    <t>https://jobseq.eqsuite.com/JobPost/View/6a0c6b978d1b960001280e1d/cdl-a-driver?lic=2040&amp;uid=37255</t>
  </si>
  <si>
    <t>Executive Director</t>
  </si>
  <si>
    <t>Manufacturers' Health &amp; Safety Association (MHSA)</t>
  </si>
  <si>
    <t>https://jobseq.eqsuite.com/JobPost/View/6a15d23dcbb4b800015be8eb/executive-director?lic=2040&amp;uid=37255</t>
  </si>
  <si>
    <t>https://jobseq.eqsuite.com/JobPost/View/6a0c99427760f900019e8435/customer-service-representative?lic=2040&amp;uid=37255</t>
  </si>
  <si>
    <t>Administrative Staff Member</t>
  </si>
  <si>
    <t>https://jobseq.eqsuite.com/JobPost/View/6a15d2f8cbb4b800015daba4/administrative-staff-member?lic=2040&amp;uid=37255</t>
  </si>
  <si>
    <t>CDL Driver - Glendale, AZ</t>
  </si>
  <si>
    <t>Reladyne</t>
  </si>
  <si>
    <t>https://jobseq.eqsuite.com/JobPost/View/6a0c59508d1b96000127f974/cdl-driver-glendale-az?lic=2040&amp;uid=37255</t>
  </si>
  <si>
    <t>Rutherford County Schools - Tennessee</t>
  </si>
  <si>
    <t>Customer Service Associate I</t>
  </si>
  <si>
    <t>Dollar Tree</t>
  </si>
  <si>
    <t>https://jobseq.eqsuite.com/JobPost/View/6a0c79487760f900019e58db/customer-service-associate-i?lic=2040&amp;uid=37255</t>
  </si>
  <si>
    <t>Adjunct RN Faculty - Pediatrics Clinical Adjunct - Nursing - Sun City, AZ (Boswell)</t>
  </si>
  <si>
    <t>Grand Canyon University</t>
  </si>
  <si>
    <t>25-1072.00</t>
  </si>
  <si>
    <t>https://jobseq.eqsuite.com/JobPost/View/6a0e467ff37c5a00016ea4ef/adjunct-rn-faculty-pediatrics-clinical-adjunct-nursing-sun-city-az-boswell?lic=2040&amp;uid=37255</t>
  </si>
  <si>
    <t>REHABILITATION PROGRAM REPRESENTATIVE</t>
  </si>
  <si>
    <t>ARIZONA DEPT OF ECONOMIC SECURITY</t>
  </si>
  <si>
    <t>21-1093.00</t>
  </si>
  <si>
    <t>https://jobseq.eqsuite.com/JobPost/View/6a0b11fc20741200015fe10c/rehabilitation-program-representative?lic=2040&amp;uid=37255</t>
  </si>
  <si>
    <t>Credit Solutions Advisor - 83rd and Bell</t>
  </si>
  <si>
    <t>Bank of America</t>
  </si>
  <si>
    <t>https://jobseq.eqsuite.com/JobPost/View/6a0f0fce5cc5700001f99acf/credit-solutions-advisor-83rd-and-bell?lic=2040&amp;uid=37255</t>
  </si>
  <si>
    <t>Business Loan Administrator III</t>
  </si>
  <si>
    <t>BNC National Bank</t>
  </si>
  <si>
    <t>13-2072.00</t>
  </si>
  <si>
    <t>https://jobseq.eqsuite.com/JobPost/View/6a15d33ecbb4b800015e59c9/business-loan-administrator-iii?lic=2040&amp;uid=37255</t>
  </si>
  <si>
    <t>RN - ICU</t>
  </si>
  <si>
    <t>High School English Teacher</t>
  </si>
  <si>
    <t>25-2031.00</t>
  </si>
  <si>
    <t>https://jobseq.eqsuite.com/JobPost/View/6a108bbc0ad4f60001381907/high-school-english-teacher?lic=2040&amp;uid=37255</t>
  </si>
  <si>
    <t>Labor &amp; Delivery Registered Nurse</t>
  </si>
  <si>
    <t>Veterinary Customer Service Representative - Glendale</t>
  </si>
  <si>
    <t>Modern Animal</t>
  </si>
  <si>
    <t>https://jobseq.eqsuite.com/JobPost/View/6a0de8f8543bb600015738d3/veterinary-customer-service-representative-glendale?lic=2040&amp;uid=37255</t>
  </si>
  <si>
    <t>CASE MANAGER 3</t>
  </si>
  <si>
    <t>https://jobseq.eqsuite.com/JobPost/View/6a0b14d320741200015fe2d2/case-manager-3?lic=2040&amp;uid=37255</t>
  </si>
  <si>
    <t>Special Education Teacher (SPED)</t>
  </si>
  <si>
    <t>25-2059.00</t>
  </si>
  <si>
    <t>https://jobseq.eqsuite.com/JobPost/View/6a0b7cb92074120001603f69/special-education-teacher-sped?lic=2040&amp;uid=37255</t>
  </si>
  <si>
    <t>Warehouse Supervisor</t>
  </si>
  <si>
    <t>53-1042.00</t>
  </si>
  <si>
    <t>https://jobseq.eqsuite.com/JobPost/View/6a0c9e3d7760f900019e895d/warehouse-supervisor?lic=2040&amp;uid=37255</t>
  </si>
  <si>
    <t>Sales Associate - PT</t>
  </si>
  <si>
    <t>GNC</t>
  </si>
  <si>
    <t>https://jobseq.eqsuite.com/JobPost/View/6a09bd3f5e845900018b17a0/sales-associate-pt?lic=2040&amp;uid=37255</t>
  </si>
  <si>
    <t>Deputy Director, Water Services</t>
  </si>
  <si>
    <t>American Water Works Association</t>
  </si>
  <si>
    <t>https://jobseq.eqsuite.com/JobPost/View/6a0f3acef887d00001ff80a6/deputy-director-water-services?lic=2040&amp;uid=37255</t>
  </si>
  <si>
    <t>NDT Inspector II - 2nd Shift</t>
  </si>
  <si>
    <t>17-3029.01</t>
  </si>
  <si>
    <t>https://jobseq.eqsuite.com/JobPost/View/6a1480351773e50001331646/ndt-inspector-ii-2nd-shift?lic=2040&amp;uid=37255</t>
  </si>
  <si>
    <t>Bowling and Games Host</t>
  </si>
  <si>
    <t>Uptown Alley Surprise, AZ</t>
  </si>
  <si>
    <t>https://jobseq.eqsuite.com/JobPost/View/6a0c97ab06390e000127ba5d/bowling-and-games-host?lic=2040&amp;uid=37255</t>
  </si>
  <si>
    <t>Pest Control Technician</t>
  </si>
  <si>
    <t>Smithereen Pest Management</t>
  </si>
  <si>
    <t>37-2021.00</t>
  </si>
  <si>
    <t>https://jobseq.eqsuite.com/JobPost/View/6a0c975f06390e00012732ff/pest-control-technician?lic=2040&amp;uid=37255</t>
  </si>
  <si>
    <t>Speech-Language Pathologist in Surprise, AZ</t>
  </si>
  <si>
    <t>29-1127.00</t>
  </si>
  <si>
    <t>https://jobseq.eqsuite.com/JobPost/View/6a0de8e7543bb6000157152c/speech-language-pathologist-in-surprise-az?lic=2040&amp;uid=37255</t>
  </si>
  <si>
    <t>Medical Records Technician</t>
  </si>
  <si>
    <t>29-2072.00</t>
  </si>
  <si>
    <t>https://jobseq.eqsuite.com/JobPost/View/6a132f183f80f2000101d07f/medical-records-technician?lic=2040&amp;uid=37255</t>
  </si>
  <si>
    <t>Welding Engineer, Senior</t>
  </si>
  <si>
    <t>https://jobseq.eqsuite.com/JobPost/View/6a11ddda960cb600016c74bc/welding-engineer-senior?lic=2040&amp;uid=37255</t>
  </si>
  <si>
    <t>Part Time Cashier</t>
  </si>
  <si>
    <t>Ralph Lauren</t>
  </si>
  <si>
    <t>41-2011.00</t>
  </si>
  <si>
    <t>https://jobseq.eqsuite.com/JobPost/View/6a08099a7c2a6a0001ac2adf/part-time-cashier?lic=2040&amp;uid=37255</t>
  </si>
  <si>
    <t>Sales Manager</t>
  </si>
  <si>
    <t>Roto-Rooter</t>
  </si>
  <si>
    <t>https://jobseq.eqsuite.com/JobPost/View/6a132f1c3f80f2000101de46/sales-manager?lic=2040&amp;uid=37255</t>
  </si>
  <si>
    <t>Maintenance Assistant</t>
  </si>
  <si>
    <t>Provincial Senior Living</t>
  </si>
  <si>
    <t>Safe Site Utility Services, LLC</t>
  </si>
  <si>
    <t>https://jobseq.eqsuite.com/JobPost/View/6a09f4ad8e6f9f000148a3ee/medical-assistant?lic=2040&amp;uid=37255</t>
  </si>
  <si>
    <t>Counselor</t>
  </si>
  <si>
    <t>Copa Health</t>
  </si>
  <si>
    <t>21-1014.00</t>
  </si>
  <si>
    <t>https://jobseq.eqsuite.com/JobPost/View/6a09f4698e6f9f0001481e0c/counselor?lic=2040&amp;uid=37255</t>
  </si>
  <si>
    <t>shift supervisor - Store# 71524, PEORIA &amp; COTTON</t>
  </si>
  <si>
    <t>https://jobseq.eqsuite.com/JobPost/View/6a0a21d227adee00015e8d5c/shift-supervisor-store-71524-peoria-cotton?lic=2040&amp;uid=37255</t>
  </si>
  <si>
    <t>Sales Processing and Shipping Associate</t>
  </si>
  <si>
    <t>Belzona Florida - Belzona Authorized Distributor in Florida, USA</t>
  </si>
  <si>
    <t>https://jobseq.eqsuite.com/JobPost/View/6a108c7f0ad4f600013a7a63/sales-processing-and-shipping-associate?lic=2040&amp;uid=37255</t>
  </si>
  <si>
    <t>7 on 7 off RN Hospice Nurse , Registered Nurse</t>
  </si>
  <si>
    <t>LifeCare Home Health Family</t>
  </si>
  <si>
    <t>https://jobseq.eqsuite.com/JobPost/View/6a0b45c456b6730001fa0232/7-on-7-off-rn-hospice-nurse-registered-nurse?lic=2040&amp;uid=37255</t>
  </si>
  <si>
    <t>Facility Maintenance Technician</t>
  </si>
  <si>
    <t>https://jobseq.eqsuite.com/JobPost/View/6a0de8c3543bb6000156b2c9/facility-maintenance-technician?lic=2040&amp;uid=37255</t>
  </si>
  <si>
    <t>Certified Nursing Assistant (CNA) - FT Days | Surprise Rehab</t>
  </si>
  <si>
    <t>PAM Health Rehabilitation Hospital of Surprise</t>
  </si>
  <si>
    <t>https://jobseq.eqsuite.com/JobPost/View/6a11ddb3960cb600016bfce5/certified-nursing-assistant-cna-ft-days-surprise-rehab?lic=2040&amp;uid=37255</t>
  </si>
  <si>
    <t>25-2022.00</t>
  </si>
  <si>
    <t>https://jobseq.eqsuite.com/JobPost/View/6a080d9f7c2a6a0001ac2e8d/maintenance-technician?lic=2040&amp;uid=37255</t>
  </si>
  <si>
    <t>Safety and Occupational Health Manager</t>
  </si>
  <si>
    <t>Bureau of Reclamation</t>
  </si>
  <si>
    <t>19-5011.00</t>
  </si>
  <si>
    <t>https://jobseq.eqsuite.com/JobPost/View/6a0e1ba10c27f400011344c3/safety-and-occupational-health-manager?lic=2040&amp;uid=37255</t>
  </si>
  <si>
    <t>Sales Trainee</t>
  </si>
  <si>
    <t>https://jobseq.eqsuite.com/JobPost/View/6a0859107c2a6a0001ac4bae/sales-trainee?lic=2040&amp;uid=37255</t>
  </si>
  <si>
    <t>Paralegal II</t>
  </si>
  <si>
    <t>JustinBradley</t>
  </si>
  <si>
    <t>https://jobseq.eqsuite.com/JobPost/View/6a0c97da06390e0001281f4c/paralegal-ii?lic=2040&amp;uid=37255</t>
  </si>
  <si>
    <t>Business Office Assistant (83rd)</t>
  </si>
  <si>
    <t>Dental Depot</t>
  </si>
  <si>
    <t>https://jobseq.eqsuite.com/JobPost/View/6a108bf60ad4f6000138d0c7/business-office-assistant-83rd?lic=2040&amp;uid=37255</t>
  </si>
  <si>
    <t>School-based (K12) Speech Language Pathologist Job</t>
  </si>
  <si>
    <t>https://jobseq.eqsuite.com/JobPost/View/6a14c56f5d62d20001c7b648/school-based-k12-speech-language-pathologist-job?lic=2040&amp;uid=37255</t>
  </si>
  <si>
    <t>Travel Nurse RN - ICU - Intensive Care Unit - $2,008 per week</t>
  </si>
  <si>
    <t>Focus Staff</t>
  </si>
  <si>
    <t>https://jobseq.eqsuite.com/JobPost/View/6a11ddb1960cb600016bf8e4/travel-nurse-rn-icu-intensive-care-unit-2-008-per-week?lic=2040&amp;uid=37255</t>
  </si>
  <si>
    <t>FTZ Import Export Coordinator</t>
  </si>
  <si>
    <t>Arizona Gateway Logistics</t>
  </si>
  <si>
    <t>43-5011.00</t>
  </si>
  <si>
    <t>https://jobseq.eqsuite.com/JobPost/View/6a11dda2960cb600016bcd33/ftz-import-export-coordinator?lic=2040&amp;uid=37255</t>
  </si>
  <si>
    <t>CVS</t>
  </si>
  <si>
    <t>RN: Intensive Care Unit (ICU)</t>
  </si>
  <si>
    <t>Coast Medical Service</t>
  </si>
  <si>
    <t>RN - CVICU</t>
  </si>
  <si>
    <t>Magnet Medical Staffing</t>
  </si>
  <si>
    <t>https://jobseq.eqsuite.com/JobPost/View/6a077d0f1086cd0001ffe8dc/rn-cvicu?lic=2040&amp;uid=37255</t>
  </si>
  <si>
    <t>Allied Resources Medical Staffing</t>
  </si>
  <si>
    <t>https://jobseq.eqsuite.com/JobPost/View/6a077406eb86660001681b2b/rn-cvicu?lic=2040&amp;uid=37255</t>
  </si>
  <si>
    <t>Middle School ELA Teacher (AMS Glendale) 26-27 SY</t>
  </si>
  <si>
    <t>https://jobseq.eqsuite.com/JobPost/View/6a11dda6960cb600016bda19/middle-school-ela-teacher-ams-glendale-26-27-sy?lic=2040&amp;uid=37255</t>
  </si>
  <si>
    <t>Temporary Associate</t>
  </si>
  <si>
    <t>Tapestry</t>
  </si>
  <si>
    <t>https://jobseq.eqsuite.com/JobPost/View/6a08674a7c2a6a0001ac59be/temporary-associate?lic=2040&amp;uid=37255</t>
  </si>
  <si>
    <t>Clinic Administrator - Peoria</t>
  </si>
  <si>
    <t>Humana</t>
  </si>
  <si>
    <t>https://jobseq.eqsuite.com/JobPost/View/6a0868b58d742a000130e645/clinic-administrator-peoria?lic=2040&amp;uid=37255</t>
  </si>
  <si>
    <t>RN: Interventional Radiology</t>
  </si>
  <si>
    <t>https://jobseq.eqsuite.com/JobPost/View/6a08c401b51cd90001e0c714/rn-interventional-radiology?lic=2040&amp;uid=37255</t>
  </si>
  <si>
    <t>CCTV/Control Room Operator</t>
  </si>
  <si>
    <t>https://jobseq.eqsuite.com/JobPost/View/6a11dd52960cb600016ace7d/cctv-control-room-operator?lic=2040&amp;uid=37255</t>
  </si>
  <si>
    <t>Licensed Physical Therapist PT - Care Coordination</t>
  </si>
  <si>
    <t>EmpowerMe Wellness</t>
  </si>
  <si>
    <t>https://jobseq.eqsuite.com/JobPost/View/6a0b461a56b6730001fab69b/licensed-physical-therapist-pt-care-coordination?lic=2040&amp;uid=37255</t>
  </si>
  <si>
    <t>Sandblasting - Paint Prepper</t>
  </si>
  <si>
    <t>Interstate Companies, Inc.</t>
  </si>
  <si>
    <t>51-9124.00</t>
  </si>
  <si>
    <t>https://jobseq.eqsuite.com/JobPost/View/6a11dd31960cb600016a75fe/sandblasting-paint-prepper?lic=2040&amp;uid=37255</t>
  </si>
  <si>
    <t>Student Services Specialist Sr - (Advisement - 2 Positions)</t>
  </si>
  <si>
    <t>Glendale College</t>
  </si>
  <si>
    <t>11-9033.00</t>
  </si>
  <si>
    <t>https://jobseq.eqsuite.com/JobPost/View/6a090012d2cf550001b4714e/student-services-specialist-sr-advisement-2-positions?lic=2040&amp;uid=37255</t>
  </si>
  <si>
    <t>Laundry Staff Member</t>
  </si>
  <si>
    <t>51-6011.00</t>
  </si>
  <si>
    <t>https://jobseq.eqsuite.com/JobPost/View/6a09f46b8e6f9f00014820e7/laundry-staff-member?lic=2040&amp;uid=37255</t>
  </si>
  <si>
    <t>Graphics Production / Installer</t>
  </si>
  <si>
    <t>Highway 85 Productions</t>
  </si>
  <si>
    <t>27-1024.00</t>
  </si>
  <si>
    <t>https://jobseq.eqsuite.com/JobPost/View/6a0c974c06390e000127161b/graphics-production-installer?lic=2040&amp;uid=37255</t>
  </si>
  <si>
    <t>https://jobseq.eqsuite.com/JobPost/View/6a077575eb86660001681d3a/rn-cvicu?lic=2040&amp;uid=37255</t>
  </si>
  <si>
    <t>https://jobseq.eqsuite.com/JobPost/View/6a077575eb86660001681d49/rn-cvicu?lic=2040&amp;uid=37255</t>
  </si>
  <si>
    <t>Surgical Tech - First Assist</t>
  </si>
  <si>
    <t>https://jobseq.eqsuite.com/JobPost/View/6a077259eb866600016816e9/surgical-tech-first-assist?lic=2040&amp;uid=37255</t>
  </si>
  <si>
    <t>Leasing &amp; Marketing Consultant</t>
  </si>
  <si>
    <t>Aspen Square Management</t>
  </si>
  <si>
    <t>https://jobseq.eqsuite.com/JobPost/View/6a084ee27c2a6a0001ac4445/leasing-marketing-consultant?lic=2040&amp;uid=37255</t>
  </si>
  <si>
    <t>Sales - Technical Sales</t>
  </si>
  <si>
    <t>https://jobseq.eqsuite.com/JobPost/View/6a0b461556b6730001faab18/sales-technical-sales?lic=2040&amp;uid=37255</t>
  </si>
  <si>
    <t>13-1199.00</t>
  </si>
  <si>
    <t>Papa Johns - Team Member</t>
  </si>
  <si>
    <t>Papa Johns</t>
  </si>
  <si>
    <t>35-3023.00</t>
  </si>
  <si>
    <t>https://jobseq.eqsuite.com/JobPost/View/6a0a3ef833ea150001ce1abc/papa-johns-team-member?lic=2040&amp;uid=37255</t>
  </si>
  <si>
    <t>Red Bull North America</t>
  </si>
  <si>
    <t>53-3031.00</t>
  </si>
  <si>
    <t>https://jobseq.eqsuite.com/JobPost/View/6a08504d8d742a000130d150/sales-trainee?lic=2040&amp;uid=37255</t>
  </si>
  <si>
    <t>Speech Language Pathologist PRN</t>
  </si>
  <si>
    <t>Banner Rehabilitation Hospital</t>
  </si>
  <si>
    <t>https://jobseq.eqsuite.com/JobPost/View/6a09f4ac8e6f9f000148a2ea/speech-language-pathologist-prn?lic=2040&amp;uid=37255</t>
  </si>
  <si>
    <t>Business Office Manager</t>
  </si>
  <si>
    <t>https://jobseq.eqsuite.com/JobPost/View/6a08a2a7aa14720001b993b3/business-office-manager?lic=2040&amp;uid=37255</t>
  </si>
  <si>
    <t>Materials Handler 1pm-930pm</t>
  </si>
  <si>
    <t>https://jobseq.eqsuite.com/JobPost/View/6a08ca3e0abd9500010d1582/materials-handler-1pm-930pm?lic=2040&amp;uid=37255</t>
  </si>
  <si>
    <t>Student Services Specialist (Financial Aid)</t>
  </si>
  <si>
    <t>https://jobseq.eqsuite.com/JobPost/View/6a07bd487c2a6a0001ac17d3/student-services-specialist-financial-aid?lic=2040&amp;uid=37255</t>
  </si>
  <si>
    <t>Community Outreach Coordinator</t>
  </si>
  <si>
    <t>Rainbow Housing Assistance Corporation</t>
  </si>
  <si>
    <t>https://jobseq.eqsuite.com/JobPost/View/6a09f4868e6f9f0001485667/community-outreach-coordinator?lic=2040&amp;uid=37255</t>
  </si>
  <si>
    <t>System and Application Administrator Assistant</t>
  </si>
  <si>
    <t>https://jobseq.eqsuite.com/JobPost/View/6a07bc568d742a000130a44e/system-and-application-administrator-assistant?lic=2040&amp;uid=37255</t>
  </si>
  <si>
    <t>Donor Center Technician</t>
  </si>
  <si>
    <t>Grifols</t>
  </si>
  <si>
    <t>31-9097.00</t>
  </si>
  <si>
    <t>https://jobseq.eqsuite.com/JobPost/View/6a07f6318d742a000130b4a9/donor-center-technician?lic=2040&amp;uid=37255</t>
  </si>
  <si>
    <t>Registered Nurse - CVICU</t>
  </si>
  <si>
    <t>Mindlance Health, LLC</t>
  </si>
  <si>
    <t>https://jobseq.eqsuite.com/JobPost/View/6a0774bf1086cd0001ffddf6/registered-nurse-cvicu?lic=2040&amp;uid=37255</t>
  </si>
  <si>
    <t>49-1011.00</t>
  </si>
  <si>
    <t>Maintenance Technician (MRT)</t>
  </si>
  <si>
    <t>https://jobseq.eqsuite.com/JobPost/View/6a0c14a48d1b96000127df5e/maintenance-technician-mrt?lic=2040&amp;uid=37255</t>
  </si>
  <si>
    <t>Janitorial Staff Member</t>
  </si>
  <si>
    <t>https://jobseq.eqsuite.com/JobPost/View/6a08a2deaa14720001ba2d22/janitorial-staff-member?lic=2040&amp;uid=37255</t>
  </si>
  <si>
    <t>Benefits Team Lead, NA</t>
  </si>
  <si>
    <t>Bechtel Corporation</t>
  </si>
  <si>
    <t>13-1141.00</t>
  </si>
  <si>
    <t>https://jobseq.eqsuite.com/JobPost/View/6a11ddd2960cb600016c5d25/benefits-team-lead-na?lic=2040&amp;uid=37255</t>
  </si>
  <si>
    <t>RN - CVICU RN</t>
  </si>
  <si>
    <t>Access Healthcare LLC</t>
  </si>
  <si>
    <t>https://jobseq.eqsuite.com/JobPost/View/6a07762b1086cd0001ffe06f/rn-cvicu-rn?lic=2040&amp;uid=37255</t>
  </si>
  <si>
    <t>https://jobseq.eqsuite.com/JobPost/View/6a07762beb86660001681dfd/rn-cvicu-rn?lic=2040&amp;uid=37255</t>
  </si>
  <si>
    <t>Veterinarian</t>
  </si>
  <si>
    <t>National Veterinary Associates</t>
  </si>
  <si>
    <t>https://jobseq.eqsuite.com/JobPost/View/6a0a61e82cf523000139d00c/veterinarian?lic=2040&amp;uid=37255</t>
  </si>
  <si>
    <t>https://jobseq.eqsuite.com/JobPost/View/6a077406eb86660001681b10/rn-cvicu?lic=2040&amp;uid=37255</t>
  </si>
  <si>
    <t>Program Controls Specialist I</t>
  </si>
  <si>
    <t>Honeywell Aerospace Technologies</t>
  </si>
  <si>
    <t>https://jobseq.eqsuite.com/JobPost/View/6a108c270ad4f60001396987/program-controls-specialist-i?lic=2040&amp;uid=37255</t>
  </si>
  <si>
    <t>Board Certified Behavior Analyst</t>
  </si>
  <si>
    <t>Applied ABC</t>
  </si>
  <si>
    <t>https://jobseq.eqsuite.com/JobPost/View/6a09f4828e6f9f0001484d13/board-certified-behavior-analyst?lic=2040&amp;uid=37255</t>
  </si>
  <si>
    <t>Stage Manager (PT)</t>
  </si>
  <si>
    <t>Arizona Cardinals Football Club</t>
  </si>
  <si>
    <t>27-3099.00</t>
  </si>
  <si>
    <t>https://jobseq.eqsuite.com/JobPost/View/6a0de951543bb60001584404/stage-manager-pt?lic=2040&amp;uid=37255</t>
  </si>
  <si>
    <t>Technical Supervisor - Banner Del Webb</t>
  </si>
  <si>
    <t>Sonora Quest Laboratories/ Laboratory Sciences of Arizona</t>
  </si>
  <si>
    <t>https://jobseq.eqsuite.com/JobPost/View/6a0b45a256b6730001f9d1df/technical-supervisor-banner-del-webb?lic=2040&amp;uid=37255</t>
  </si>
  <si>
    <t>Construction and Operations Manager</t>
  </si>
  <si>
    <t>Veterans Community Project</t>
  </si>
  <si>
    <t>https://jobseq.eqsuite.com/JobPost/View/6a11756d3e216800011ea5be/construction-and-operations-manager?lic=2040&amp;uid=37255</t>
  </si>
  <si>
    <t>First Assist Tech</t>
  </si>
  <si>
    <t>Fusion Medical Staffing</t>
  </si>
  <si>
    <t>https://jobseq.eqsuite.com/JobPost/View/6a09547d023e310001147a2f/first-assist-tech?lic=2040&amp;uid=37255</t>
  </si>
  <si>
    <t>OT / CONTROLS SYSTEMS ENGINEER</t>
  </si>
  <si>
    <t>npaworldwide</t>
  </si>
  <si>
    <t>15-1244.00</t>
  </si>
  <si>
    <t>https://jobseq.eqsuite.com/JobPost/View/6a0de8b4543bb60001568b6e/ot-controls-systems-engineer?lic=2040&amp;uid=37255</t>
  </si>
  <si>
    <t>Cynet Health Inc</t>
  </si>
  <si>
    <t>https://jobseq.eqsuite.com/JobPost/View/6a076f3beb86660001680e20/rn-cvicu?lic=2040&amp;uid=37255</t>
  </si>
  <si>
    <t>Value Stream Manager</t>
  </si>
  <si>
    <t>Belcan-Parker</t>
  </si>
  <si>
    <t>11-3071.04</t>
  </si>
  <si>
    <t>https://jobseq.eqsuite.com/JobPost/View/6a0779421086cd0001ffe444/value-stream-manager?lic=2040&amp;uid=37255</t>
  </si>
  <si>
    <t>Sales associate</t>
  </si>
  <si>
    <t>Carter's, Inc.</t>
  </si>
  <si>
    <t>https://jobseq.eqsuite.com/JobPost/View/6a089bdcb51cd90001e08975/sales-associate?lic=2040&amp;uid=37255</t>
  </si>
  <si>
    <t>29-2056.00</t>
  </si>
  <si>
    <t>https://jobseq.eqsuite.com/JobPost/View/6a076f3aeb86660001680dfe/rn-cvicu?lic=2040&amp;uid=37255</t>
  </si>
  <si>
    <t>https://jobseq.eqsuite.com/JobPost/View/6a077d0feb8666000168263c/rn-cvicu?lic=2040&amp;uid=37255</t>
  </si>
  <si>
    <t>Hospice Promise</t>
  </si>
  <si>
    <t>Behavioral Health Technician (BHT) - West Valley Locations</t>
  </si>
  <si>
    <t>New Horizon Community Care</t>
  </si>
  <si>
    <t>https://jobseq.eqsuite.com/JobPost/View/6a08e3461352730001b9efb0/behavioral-health-technician-bht-west-valley-locations?lic=2040&amp;uid=37255</t>
  </si>
  <si>
    <t>https://jobseq.eqsuite.com/JobPost/View/6a07beb47c2a6a0001ac1877/system-and-application-administrator-assistant?lic=2040&amp;uid=37255</t>
  </si>
  <si>
    <t>Delivery Specialist</t>
  </si>
  <si>
    <t>O'Reilly Auto Parts</t>
  </si>
  <si>
    <t>53-3033.00</t>
  </si>
  <si>
    <t>https://jobseq.eqsuite.com/JobPost/View/6a0afe6020741200015fd95f/delivery-specialist?lic=2040&amp;uid=37255</t>
  </si>
  <si>
    <t>Manager Nursing</t>
  </si>
  <si>
    <t>CommonSpirit Health</t>
  </si>
  <si>
    <t>https://jobseq.eqsuite.com/JobPost/View/6a08e27f1352730001b8d5f0/manager-nursing?lic=2040&amp;uid=37255</t>
  </si>
  <si>
    <t>Medical Records Clerk</t>
  </si>
  <si>
    <t>https://jobseq.eqsuite.com/JobPost/View/6a0700b21086cd0001ff562b/medical-records-clerk?lic=2040&amp;uid=37255</t>
  </si>
  <si>
    <t>Detention Officer</t>
  </si>
  <si>
    <t>33-3012.00</t>
  </si>
  <si>
    <t>https://jobseq.eqsuite.com/JobPost/View/6a08e58e1352730001bd90c1/detention-officer?lic=2040&amp;uid=37255</t>
  </si>
  <si>
    <t>Reservation Manager Agent Part-Time</t>
  </si>
  <si>
    <t>43-4181.00</t>
  </si>
  <si>
    <t>https://jobseq.eqsuite.com/JobPost/View/6a08ca3e0abd9500010d1578/reservation-manager-agent-part-time?lic=2040&amp;uid=37255</t>
  </si>
  <si>
    <t>Technology Specialist (IT)</t>
  </si>
  <si>
    <t>District Information Technology, Surprise, AZ</t>
  </si>
  <si>
    <t>https://jobseq.eqsuite.com/JobPost/View/6a06de6a1086cd0001ff4dc7/technology-specialist-it?lic=2040&amp;uid=37255</t>
  </si>
  <si>
    <t>Library Specialist</t>
  </si>
  <si>
    <t>25-4031.00</t>
  </si>
  <si>
    <t>https://jobseq.eqsuite.com/JobPost/View/6a065de91086cd0001ff25b1/library-specialist?lic=2040&amp;uid=37255</t>
  </si>
  <si>
    <t>https://jobseq.eqsuite.com/JobPost/View/6a0f4c101db38f0001b2f526/behavior-technician?lic=2040&amp;uid=37255</t>
  </si>
  <si>
    <t>https://jobseq.eqsuite.com/JobPost/View/6a075a85eb8666000167f606/customer-service-representative?lic=2040&amp;uid=37255</t>
  </si>
  <si>
    <t>Local Contract School Services - Speech Language Pathologist</t>
  </si>
  <si>
    <t>https://jobseq.eqsuite.com/JobPost/View/6a08c90eb51cd90001e0d01d/local-contract-school-services-speech-language-pathologist?lic=2040&amp;uid=37255</t>
  </si>
  <si>
    <t>Spanish Speaking Behavior Technician</t>
  </si>
  <si>
    <t>https://jobseq.eqsuite.com/JobPost/View/6a0f4e711db38f0001b2f8d5/spanish-speaking-behavior-technician?lic=2040&amp;uid=37255</t>
  </si>
  <si>
    <t>Yard Hostler (Weekdays)</t>
  </si>
  <si>
    <t>https://jobseq.eqsuite.com/JobPost/View/6a05b5e2eb86660001666b56/yard-hostler-weekdays?lic=2040&amp;uid=37255</t>
  </si>
  <si>
    <t>Welder 830pm-430am</t>
  </si>
  <si>
    <t>https://jobseq.eqsuite.com/JobPost/View/6a0631b8eb86660001671ccb/welder-830pm-430am?lic=2040&amp;uid=37255</t>
  </si>
  <si>
    <t>RN - ICU RN</t>
  </si>
  <si>
    <t>Registered Nurse - ICU</t>
  </si>
  <si>
    <t>https://jobseq.eqsuite.com/JobPost/View/6a08a2c3aa14720001b9e626/value-stream-manager?lic=2040&amp;uid=37255</t>
  </si>
  <si>
    <t>Speech-Language Path School</t>
  </si>
  <si>
    <t>https://jobseq.eqsuite.com/JobPost/View/6a05f8e31086cd0001fe79b2/speech-language-path-school?lic=2040&amp;uid=37255</t>
  </si>
  <si>
    <t>https://jobseq.eqsuite.com/JobPost/View/6a0f4b981db38f0001b2f4f0/behavior-technician?lic=2040&amp;uid=37255</t>
  </si>
  <si>
    <t>Center-Based Registered Behavior Technician (RBT)</t>
  </si>
  <si>
    <t>https://jobseq.eqsuite.com/JobPost/View/6a0f4c8a1db38f0001b2f59b/center-based-registered-behavior-technician-rbt?lic=2040&amp;uid=37255</t>
  </si>
  <si>
    <t>Med Tech</t>
  </si>
  <si>
    <t>https://jobseq.eqsuite.com/JobPost/View/6a08dfa21352730001b415d2/med-tech?lic=2040&amp;uid=37255</t>
  </si>
  <si>
    <t>CASHIER ATTENDANT- Desert Diamond Arena</t>
  </si>
  <si>
    <t>Compass Group, North America</t>
  </si>
  <si>
    <t>https://jobseq.eqsuite.com/JobPost/View/6a0a43f133ea150001ce1c73/cashier-attendant-desert-diamond-arena?lic=2040&amp;uid=37255</t>
  </si>
  <si>
    <t>Spanish Speaking Center-Based Behavior Technician</t>
  </si>
  <si>
    <t>https://jobseq.eqsuite.com/JobPost/View/6a0f4ead1db38f0001b2f906/spanish-speaking-center-based-behavior-technician?lic=2040&amp;uid=37255</t>
  </si>
  <si>
    <t>Welder 1pm-930pm</t>
  </si>
  <si>
    <t>https://jobseq.eqsuite.com/JobPost/View/6a0631b81086cd0001fedd70/welder-1pm-930pm?lic=2040&amp;uid=37255</t>
  </si>
  <si>
    <t>Preschool Teacher Assistant</t>
  </si>
  <si>
    <t>Legacy Traditional Schools</t>
  </si>
  <si>
    <t>25-9042.00</t>
  </si>
  <si>
    <t>https://jobseq.eqsuite.com/JobPost/View/6a08a2c3aa14720001b9e5f7/preschool-teacher-assistant?lic=2040&amp;uid=37255</t>
  </si>
  <si>
    <t>Wellness Fitness Technician Sr</t>
  </si>
  <si>
    <t>https://jobseq.eqsuite.com/JobPost/View/6a065dac1086cd0001ff2595/wellness-fitness-technician-sr?lic=2040&amp;uid=37255</t>
  </si>
  <si>
    <t>Center-Based Behavior Technician</t>
  </si>
  <si>
    <t>https://jobseq.eqsuite.com/JobPost/View/6a0f4c4d1db38f0001b2f53e/center-based-behavior-technician?lic=2040&amp;uid=37255</t>
  </si>
  <si>
    <t>Travel Nurse RN - ICU - Intensive Care Unit - $2,125 per week</t>
  </si>
  <si>
    <t>Anders Group, LLC</t>
  </si>
  <si>
    <t>https://jobseq.eqsuite.com/JobPost/View/6a108bf90ad4f6000138db5b/travel-nurse-rn-icu-intensive-care-unit-2-125-per-week?lic=2040&amp;uid=37255</t>
  </si>
  <si>
    <t>CDL A Truck Drivers  Dry Van OTR</t>
  </si>
  <si>
    <t>Denver Cargo</t>
  </si>
  <si>
    <t>https://jobseq.eqsuite.com/JobPost/View/6a08a31aaa14720001baf2b1/cdl-a-truck-drivers-dry-van-otr?lic=2040&amp;uid=37255</t>
  </si>
  <si>
    <t>Housekeeper - The Heritage Tradition</t>
  </si>
  <si>
    <t>The Heritage Tradition</t>
  </si>
  <si>
    <t>37-2012.00</t>
  </si>
  <si>
    <t>https://jobseq.eqsuite.com/JobPost/View/6a132f203f80f2000101e7c2/housekeeper-the-heritage-tradition?lic=2040&amp;uid=37255</t>
  </si>
  <si>
    <t>Attorney (Glendale, AZ)</t>
  </si>
  <si>
    <t>Genesis Legal Group</t>
  </si>
  <si>
    <t>23-1011.00</t>
  </si>
  <si>
    <t>https://jobseq.eqsuite.com/JobPost/View/6a0b45a856b6730001f9da0f/attorney-glendale-az?lic=2040&amp;uid=37255</t>
  </si>
  <si>
    <t>https://jobseq.eqsuite.com/JobPost/View/6a0f4b981db38f0001b2f4f4/behavior-technician?lic=2040&amp;uid=37255</t>
  </si>
  <si>
    <t>Clinical Application Manager, Ancillary Applications- AZ/IL</t>
  </si>
  <si>
    <t>https://jobseq.eqsuite.com/JobPost/View/6a06613d1086cd0001ff2712/clinical-application-manager-ancillary-applications-az-il?lic=2040&amp;uid=37255</t>
  </si>
  <si>
    <t>School-Based Occupational Therapist (OT)</t>
  </si>
  <si>
    <t>https://jobseq.eqsuite.com/JobPost/View/6a06c5a01086cd0001ff48da/school-based-occupational-therapist-ot?lic=2040&amp;uid=37255</t>
  </si>
  <si>
    <t>Concessions Stand Cook - Desert Diamond Arena</t>
  </si>
  <si>
    <t>35-2015.00</t>
  </si>
  <si>
    <t>https://jobseq.eqsuite.com/JobPost/View/6a0a459a33ea150001ce1dae/concessions-stand-cook-desert-diamond-arena?lic=2040&amp;uid=37255</t>
  </si>
  <si>
    <t>Retail Store Tailor</t>
  </si>
  <si>
    <t>Tailored Brands</t>
  </si>
  <si>
    <t>51-6052.00</t>
  </si>
  <si>
    <t>https://jobseq.eqsuite.com/JobPost/View/6a08bd7d0abd9500010cf95a/retail-store-tailor?lic=2040&amp;uid=37255</t>
  </si>
  <si>
    <t>11-9032.00</t>
  </si>
  <si>
    <t>Class B Route Driver</t>
  </si>
  <si>
    <t>Schwan's Companies</t>
  </si>
  <si>
    <t>https://jobseq.eqsuite.com/JobPost/View/6a05b4371086cd0001fe2b48/class-b-route-driver?lic=2040&amp;uid=37255</t>
  </si>
  <si>
    <t>Resident Services Coordinator II - Vista Alegre</t>
  </si>
  <si>
    <t>Mercy Housing</t>
  </si>
  <si>
    <t>https://jobseq.eqsuite.com/JobPost/View/6a0c975006390e0001271d01/resident-services-coordinator-ii-vista-alegre?lic=2040&amp;uid=37255</t>
  </si>
  <si>
    <t>Registered Behavior Technician (RBT)</t>
  </si>
  <si>
    <t>https://jobseq.eqsuite.com/JobPost/View/6a0f4dbb1db38f0001b2f7b7/registered-behavior-technician-rbt?lic=2040&amp;uid=37255</t>
  </si>
  <si>
    <t>STARBUCKS/LEAD BARISTA</t>
  </si>
  <si>
    <t>Kroger</t>
  </si>
  <si>
    <t>https://jobseq.eqsuite.com/JobPost/View/6a08e5f31352730001be3c33/starbucks-lead-barista?lic=2040&amp;uid=37255</t>
  </si>
  <si>
    <t>Sr. Manager, Payroll</t>
  </si>
  <si>
    <t>Goodwill of Central and Northern Arizona</t>
  </si>
  <si>
    <t>https://jobseq.eqsuite.com/JobPost/View/6a072ce41086cd0001ff7af1/sr-manager-payroll?lic=2040&amp;uid=37255</t>
  </si>
  <si>
    <t>53-7065.00</t>
  </si>
  <si>
    <t>HAWKER / Vending Attendant - Desert Diamond Arena</t>
  </si>
  <si>
    <t>Levy Restaurants</t>
  </si>
  <si>
    <t>35-9099.00</t>
  </si>
  <si>
    <t>https://jobseq.eqsuite.com/JobPost/View/6a09f4578e6f9f000147fee1/hawker-vending-attendant-desert-diamond-arena?lic=2040&amp;uid=37255</t>
  </si>
  <si>
    <t>Sports Performance Coach</t>
  </si>
  <si>
    <t>Exult Performance</t>
  </si>
  <si>
    <t>27-2022.00</t>
  </si>
  <si>
    <t>https://jobseq.eqsuite.com/JobPost/View/6a08e6561352730001bede10/sports-performance-coach?lic=2040&amp;uid=37255</t>
  </si>
  <si>
    <t>49-3031.00</t>
  </si>
  <si>
    <t>Clinical Application Specialist, Revenue Cycle/Scheduling - AZ</t>
  </si>
  <si>
    <t>https://jobseq.eqsuite.com/JobPost/View/6a09017fd2cf550001b471c7/clinical-application-specialist-revenue-cycle-scheduling-az?lic=2040&amp;uid=37255</t>
  </si>
  <si>
    <t>System &amp;amp; Application Administrator</t>
  </si>
  <si>
    <t>https://jobseq.eqsuite.com/JobPost/View/6a065e62eb866600016763d5/system-amp-application-administrator?lic=2040&amp;uid=37255</t>
  </si>
  <si>
    <t>Special Procedures Technologist</t>
  </si>
  <si>
    <t>Talented Medical Solutions</t>
  </si>
  <si>
    <t>https://jobseq.eqsuite.com/JobPost/View/6a08e6311352730001bea44b/special-procedures-technologist?lic=2040&amp;uid=37255</t>
  </si>
  <si>
    <t>https://jobseq.eqsuite.com/JobPost/View/6a0631b8eb86660001671cd2/customer-service-representative?lic=2040&amp;uid=37255</t>
  </si>
  <si>
    <t>Technology Specialist</t>
  </si>
  <si>
    <t>https://jobseq.eqsuite.com/JobPost/View/6a08e6581352730001bee395/technology-specialist?lic=2040&amp;uid=37255</t>
  </si>
  <si>
    <t>Licensed Practical Nurse (LPN)</t>
  </si>
  <si>
    <t>https://jobseq.eqsuite.com/JobPost/View/6a08df811352730001b3d7af/licensed-practical-nurse-lpn?lic=2040&amp;uid=37255</t>
  </si>
  <si>
    <t>Associate Patient Care Coordinator</t>
  </si>
  <si>
    <t>UnitedHealth Group</t>
  </si>
  <si>
    <t>https://jobseq.eqsuite.com/JobPost/View/6a095847a3adc400014ac33f/associate-patient-care-coordinator?lic=2040&amp;uid=37255</t>
  </si>
  <si>
    <t>Field Technician</t>
  </si>
  <si>
    <t>On-Site Health &amp; Safety</t>
  </si>
  <si>
    <t>https://jobseq.eqsuite.com/JobPost/View/6a08e7ce1352730001c17b0b/field-technician?lic=2040&amp;uid=37255</t>
  </si>
  <si>
    <t>Program Coordinator</t>
  </si>
  <si>
    <t>https://jobseq.eqsuite.com/JobPost/View/6a0661001086cd0001ff26ff/program-coordinator?lic=2040&amp;uid=37255</t>
  </si>
  <si>
    <t>HR Director, GCC</t>
  </si>
  <si>
    <t>https://jobseq.eqsuite.com/JobPost/View/6a07bd0c7c2a6a0001ac1788/hr-director-gcc?lic=2040&amp;uid=37255</t>
  </si>
  <si>
    <t>Laboratory Technician</t>
  </si>
  <si>
    <t>19-4021.00</t>
  </si>
  <si>
    <t>https://jobseq.eqsuite.com/JobPost/View/6a065e25eb866600016763bb/laboratory-technician?lic=2040&amp;uid=37255</t>
  </si>
  <si>
    <t>Welder 430am-1pm</t>
  </si>
  <si>
    <t>https://jobseq.eqsuite.com/JobPost/View/6a0631b81086cd0001fedd65/welder-430am-1pm?lic=2040&amp;uid=37255</t>
  </si>
  <si>
    <t>HR Program Manager, Glendale CC</t>
  </si>
  <si>
    <t>https://jobseq.eqsuite.com/JobPost/View/6a065d6f1086cd0001ff257b/hr-program-manager-glendale-cc?lic=2040&amp;uid=37255</t>
  </si>
  <si>
    <t>Registered Behavior Technician</t>
  </si>
  <si>
    <t>https://jobseq.eqsuite.com/JobPost/View/6a0f4d425cc5700001f9f030/registered-behavior-technician?lic=2040&amp;uid=37255</t>
  </si>
  <si>
    <t>Licensed Practical Nurse (LPN) PRN Nights | Surprise Rehab</t>
  </si>
  <si>
    <t>https://jobseq.eqsuite.com/JobPost/View/6a08a2e8aa14720001ba501e/licensed-practical-nurse-lpn-prn-nights-surprise-rehab?lic=2040&amp;uid=37255</t>
  </si>
  <si>
    <t>3rd Shift Concierge</t>
  </si>
  <si>
    <t>https://jobseq.eqsuite.com/JobPost/View/6a08e3d21352730001bac085/3rd-shift-concierge?lic=2040&amp;uid=37255</t>
  </si>
  <si>
    <t>https://jobseq.eqsuite.com/JobPost/View/6a0f4e711db38f0001b2f8ca/spanish-speaking-behavior-technician?lic=2040&amp;uid=37255</t>
  </si>
  <si>
    <t>Exercise Coach</t>
  </si>
  <si>
    <t>The Exercise Coach®</t>
  </si>
  <si>
    <t>https://jobseq.eqsuite.com/JobPost/View/6a08e75e1352730001c0bfff/exercise-coach?lic=2040&amp;uid=37255</t>
  </si>
  <si>
    <t>Receptionist and Administrative Coordinator</t>
  </si>
  <si>
    <t>https://jobseq.eqsuite.com/JobPost/View/6a08e8121352730001c1ed94/receptionist-and-administrative-coordinator?lic=2040&amp;uid=37255</t>
  </si>
  <si>
    <t>PPC Executive</t>
  </si>
  <si>
    <t>WISBY LIMITED</t>
  </si>
  <si>
    <t>13-1161.01</t>
  </si>
  <si>
    <t>https://jobseq.eqsuite.com/JobPost/View/6a08e4ab1352730001bc135a/ppc-executive?lic=2040&amp;uid=37255</t>
  </si>
  <si>
    <t>Attendant, Stand</t>
  </si>
  <si>
    <t>Craft Culinary Concepts</t>
  </si>
  <si>
    <t>https://jobseq.eqsuite.com/JobPost/View/6a08dfe11352730001b480a7/attendant-stand?lic=2040&amp;uid=37255</t>
  </si>
  <si>
    <t>Real Estate Expert: Buyers Specialist</t>
  </si>
  <si>
    <t>The Ramsey Team</t>
  </si>
  <si>
    <t>https://jobseq.eqsuite.com/JobPost/View/6a08e60d1352730001be6c4d/real-estate-expert-buyers-specialist?lic=2040&amp;uid=37255</t>
  </si>
  <si>
    <t>https://jobseq.eqsuite.com/JobPost/View/6a061e59eb8666000166f060/yard-hostler-weekdays?lic=2040&amp;uid=37255</t>
  </si>
  <si>
    <t>Occupational Therapist</t>
  </si>
  <si>
    <t>https://jobseq.eqsuite.com/JobPost/View/6a08e61a1352730001be7cd6/occupational-therapist?lic=2040&amp;uid=37255</t>
  </si>
  <si>
    <t>Travel Nurse Across America</t>
  </si>
  <si>
    <t>Maintenance Tech - Apartments (Tuesday-Saturday - Full Time)</t>
  </si>
  <si>
    <t>Trinity Management Company, L.L.C.</t>
  </si>
  <si>
    <t>https://jobseq.eqsuite.com/JobPost/View/6a08e9421352730001c41c3e/maintenance-tech-apartments-tuesday-saturday-full-time?lic=2040&amp;uid=37255</t>
  </si>
  <si>
    <t>Personal Trainer @ Alvea Fitness</t>
  </si>
  <si>
    <t>BlueStar Resort &amp; Golf</t>
  </si>
  <si>
    <t>https://jobseq.eqsuite.com/JobPost/View/6a08e6ac1352730001bf7c6d/personal-trainer-alvea-fitness?lic=2040&amp;uid=37255</t>
  </si>
  <si>
    <t>Natural Gas Underground Utility Plastic Pipe Fuser</t>
  </si>
  <si>
    <t>NPL Construction Co.</t>
  </si>
  <si>
    <t>47-2152.00</t>
  </si>
  <si>
    <t>https://jobseq.eqsuite.com/JobPost/View/6a08e0291352730001b4fc32/natural-gas-underground-utility-plastic-pipe-fuser?lic=2040&amp;uid=37255</t>
  </si>
  <si>
    <t>Veterinary Technician - Surgery</t>
  </si>
  <si>
    <t>Arizona Small Business Association - ASBA</t>
  </si>
  <si>
    <t>https://jobseq.eqsuite.com/JobPost/View/6a108c850ad4f600013a8c3e/veterinary-technician-surgery?lic=2040&amp;uid=37255</t>
  </si>
  <si>
    <t>Weil Foot &amp; Ankle Institute</t>
  </si>
  <si>
    <t>https://jobseq.eqsuite.com/JobPost/View/6a08e23c1352730001b876d6/medical-assistant?lic=2040&amp;uid=37255</t>
  </si>
  <si>
    <t>Revenue Cycle Management Manager</t>
  </si>
  <si>
    <t>Arizona Arthritis and Rheumatology Research, PLLC</t>
  </si>
  <si>
    <t>13-1111.00</t>
  </si>
  <si>
    <t>https://jobseq.eqsuite.com/JobPost/View/6a08e5fd1352730001be4d83/revenue-cycle-management-manager?lic=2040&amp;uid=37255</t>
  </si>
  <si>
    <t>Emergency Veterinarian Service Head</t>
  </si>
  <si>
    <t>Blue Pearl Pet Hospital</t>
  </si>
  <si>
    <t>https://jobseq.eqsuite.com/JobPost/View/6a08e3771352730001ba340a/emergency-veterinarian-service-head?lic=2040&amp;uid=37255</t>
  </si>
  <si>
    <t>Operator IV, Wastewater</t>
  </si>
  <si>
    <t>51-8031.00</t>
  </si>
  <si>
    <t>https://jobseq.eqsuite.com/JobPost/View/6a08e8f91352730001c39a2e/operator-iv-wastewater?lic=2040&amp;uid=37255</t>
  </si>
  <si>
    <t>School Speech-Language Pathologist (Bilingual &amp; Temp)</t>
  </si>
  <si>
    <t>https://jobseq.eqsuite.com/JobPost/View/6a0427531086cd0001fd1e1a/school-speech-language-pathologist-bilingual-temp?lic=2040&amp;uid=37255</t>
  </si>
  <si>
    <t>Admissions Coordinator PRN Days | Surprise Rehab</t>
  </si>
  <si>
    <t>https://jobseq.eqsuite.com/JobPost/View/6a08e4661352730001bb97ef/admissions-coordinator-prn-days-surprise-rehab?lic=2040&amp;uid=37255</t>
  </si>
  <si>
    <t>Funeral Service Assistant (part-time)</t>
  </si>
  <si>
    <t>39-4031.00</t>
  </si>
  <si>
    <t>https://jobseq.eqsuite.com/JobPost/View/6a04a5401086cd0001fd86be/funeral-service-assistant-part-time?lic=2040&amp;uid=37255</t>
  </si>
  <si>
    <t>2nd Shift Maintenance Technician</t>
  </si>
  <si>
    <t>CRH</t>
  </si>
  <si>
    <t>https://jobseq.eqsuite.com/JobPost/View/6a04c862eb8666000165db94/2nd-shift-maintenance-technician?lic=2040&amp;uid=37255</t>
  </si>
  <si>
    <t>Herc Rentals</t>
  </si>
  <si>
    <t>Business Relationship Manager I- Officer</t>
  </si>
  <si>
    <t>https://jobseq.eqsuite.com/JobPost/View/6a0518c41086cd0001fdfa61/business-relationship-manager-i-officer?lic=2040&amp;uid=37255</t>
  </si>
  <si>
    <t>Manager Facility Operations</t>
  </si>
  <si>
    <t>https://jobseq.eqsuite.com/JobPost/View/6a05f9201086cd0001fe79e9/manager-facility-operations?lic=2040&amp;uid=37255</t>
  </si>
  <si>
    <t>Lead, Vending</t>
  </si>
  <si>
    <t>https://jobseq.eqsuite.com/JobPost/View/6a08e8d91352730001c36483/lead-vending?lic=2040&amp;uid=37255</t>
  </si>
  <si>
    <t>School Services - School Speech Language Pathologist</t>
  </si>
  <si>
    <t>AB Staffing Solutions</t>
  </si>
  <si>
    <t>https://jobseq.eqsuite.com/JobPost/View/6a08c79e0abd9500010d11c1/school-services-school-speech-language-pathologist?lic=2040&amp;uid=37255</t>
  </si>
  <si>
    <t>Shipping and Receiving Clerk</t>
  </si>
  <si>
    <t>https://jobseq.eqsuite.com/JobPost/View/6a08eaee1352730001c71810/shipping-and-receiving-clerk?lic=2040&amp;uid=37255</t>
  </si>
  <si>
    <t>Inventory Control Specialist - Janus</t>
  </si>
  <si>
    <t>Janus International</t>
  </si>
  <si>
    <t>https://jobseq.eqsuite.com/JobPost/View/6a08e4b21352730001bc20d3/inventory-control-specialist-janus?lic=2040&amp;uid=37255</t>
  </si>
  <si>
    <t>Wildlife Repair/Exclusion Technician</t>
  </si>
  <si>
    <t>Critter Control</t>
  </si>
  <si>
    <t>https://jobseq.eqsuite.com/JobPost/View/6a08dff21352730001b49cca/wildlife-repair-exclusion-technician?lic=2040&amp;uid=37255</t>
  </si>
  <si>
    <t>Data Center Technician (Night Shift), DCC Communities</t>
  </si>
  <si>
    <t>https://jobseq.eqsuite.com/JobPost/View/6a04c9cf1086cd0001fda6ac/data-center-technician-night-shift-dcc-communities?lic=2040&amp;uid=37255</t>
  </si>
  <si>
    <t>Certified Coder</t>
  </si>
  <si>
    <t>Genesis Ob/Gyn</t>
  </si>
  <si>
    <t>29-9021.00</t>
  </si>
  <si>
    <t>https://jobseq.eqsuite.com/JobPost/View/6a08e7801352730001c0fd36/certified-coder?lic=2040&amp;uid=37255</t>
  </si>
  <si>
    <t>Registrar (AMS Peoria Advanced) 85345</t>
  </si>
  <si>
    <t>https://jobseq.eqsuite.com/JobPost/View/6a0de8bb543bb60001569e52/registrar-ams-peoria-advanced-85345?lic=2040&amp;uid=37255</t>
  </si>
  <si>
    <t>https://jobseq.eqsuite.com/JobPost/View/6a075a861086cd0001ffb75e/customer-service-representative?lic=2040&amp;uid=37255</t>
  </si>
  <si>
    <t>Medical Assistant Registration Representative Neurosurgery</t>
  </si>
  <si>
    <t>https://jobseq.eqsuite.com/JobPost/View/6a08f963d2cf550001b46f61/medical-assistant-registration-representative-neurosurgery?lic=2040&amp;uid=37255</t>
  </si>
  <si>
    <t>Program Assistant ACT</t>
  </si>
  <si>
    <t>https://jobseq.eqsuite.com/JobPost/View/6a08e5281352730001bcea00/program-assistant-act?lic=2040&amp;uid=37255</t>
  </si>
  <si>
    <t>Lowes HVAC Appointment Generator</t>
  </si>
  <si>
    <t>Wrench Group</t>
  </si>
  <si>
    <t>https://jobseq.eqsuite.com/JobPost/View/6a08e0f71352730001b64f93/lowes-hvac-appointment-generator?lic=2040&amp;uid=37255</t>
  </si>
  <si>
    <t>Welding Robot Operator 430am-1pm</t>
  </si>
  <si>
    <t>https://jobseq.eqsuite.com/JobPost/View/6a0631b9eb86660001671d40/welding-robot-operator-430am-1pm?lic=2040&amp;uid=37255</t>
  </si>
  <si>
    <t>Supplemental Health Care</t>
  </si>
  <si>
    <t>Wellness Nurse (LPN)</t>
  </si>
  <si>
    <t>https://jobseq.eqsuite.com/JobPost/View/6a08e23f1352730001b87bfa/wellness-nurse-lpn?lic=2040&amp;uid=37255</t>
  </si>
  <si>
    <t>Travel Nurse RN - Radiology</t>
  </si>
  <si>
    <t>TNAA TotalMed RN</t>
  </si>
  <si>
    <t>https://jobseq.eqsuite.com/JobPost/View/6a0a1be427adee00015e89af/travel-nurse-rn-radiology?lic=2040&amp;uid=37255</t>
  </si>
  <si>
    <t>Case Aide</t>
  </si>
  <si>
    <t>Ability360</t>
  </si>
  <si>
    <t>https://jobseq.eqsuite.com/JobPost/View/6a08e15e1352730001b710f3/case-aide?lic=2040&amp;uid=37255</t>
  </si>
  <si>
    <t>School Occupational Therapist</t>
  </si>
  <si>
    <t>https://jobseq.eqsuite.com/JobPost/View/6a04a358eb8666000165bb1f/school-occupational-therapist?lic=2040&amp;uid=37255</t>
  </si>
  <si>
    <t>Paramedic PRN Free Standing ER Lake Pleasant</t>
  </si>
  <si>
    <t>HonorHealth</t>
  </si>
  <si>
    <t>29-2043.00</t>
  </si>
  <si>
    <t>https://jobseq.eqsuite.com/JobPost/View/6a108c1e0ad4f6000139497b/paramedic-prn-free-standing-er-lake-pleasant?lic=2040&amp;uid=37255</t>
  </si>
  <si>
    <t>Operations (Campus Care) - Peoria</t>
  </si>
  <si>
    <t>https://jobseq.eqsuite.com/JobPost/View/6a1480451773e50001334d0a/operations-campus-care-peoria?lic=2040&amp;uid=37255</t>
  </si>
  <si>
    <t>Cosmetics Cashier</t>
  </si>
  <si>
    <t>Walmart</t>
  </si>
  <si>
    <t>https://jobseq.eqsuite.com/JobPost/View/6a08def71352730001b2ef8b/cosmetics-cashier?lic=2040&amp;uid=37255</t>
  </si>
  <si>
    <t>https://jobseq.eqsuite.com/JobPost/View/6a075a85eb8666000167f5fc/customer-service-representative?lic=2040&amp;uid=37255</t>
  </si>
  <si>
    <t>26/27 SY Library Media Technician</t>
  </si>
  <si>
    <t>https://jobseq.eqsuite.com/JobPost/View/6a08e7c81352730001c17006/26-27-sy-library-media-technician?lic=2040&amp;uid=37255</t>
  </si>
  <si>
    <t>https://jobseq.eqsuite.com/JobPost/View/6a04cb001086cd0001fda8d3/rn-cvicu?lic=2040&amp;uid=37255</t>
  </si>
  <si>
    <t>Housekeeping Attendant</t>
  </si>
  <si>
    <t>Atrium Hospitality</t>
  </si>
  <si>
    <t>Referral Coordinator</t>
  </si>
  <si>
    <t>https://jobseq.eqsuite.com/JobPost/View/6a08ea181352730001c59ce7/referral-coordinator?lic=2040&amp;uid=37255</t>
  </si>
  <si>
    <t>Social Services</t>
  </si>
  <si>
    <t>Christian Care / Fellowship Square</t>
  </si>
  <si>
    <t>https://jobseq.eqsuite.com/JobPost/View/6a08e6401352730001beba5f/social-services?lic=2040&amp;uid=37255</t>
  </si>
  <si>
    <t>Natural Gas Underground Utility Foreman</t>
  </si>
  <si>
    <t>47-1011.00</t>
  </si>
  <si>
    <t>https://jobseq.eqsuite.com/JobPost/View/6a08ea561352730001c60309/natural-gas-underground-utility-foreman?lic=2040&amp;uid=37255</t>
  </si>
  <si>
    <t>Auto Master Technician</t>
  </si>
  <si>
    <t>Auto Plus Pep Boys</t>
  </si>
  <si>
    <t>https://jobseq.eqsuite.com/JobPost/View/6a05b02e1086cd0001fe289a/auto-master-technician?lic=2040&amp;uid=37255</t>
  </si>
  <si>
    <t>Administrative Coordinator</t>
  </si>
  <si>
    <t>https://jobseq.eqsuite.com/JobPost/View/6a095884a3adc400014ac388/administrative-coordinator?lic=2040&amp;uid=37255</t>
  </si>
  <si>
    <t>2nd Shift Concierge</t>
  </si>
  <si>
    <t>39-6012.00</t>
  </si>
  <si>
    <t>https://jobseq.eqsuite.com/JobPost/View/6a08eb011352730001c73ae5/2nd-shift-concierge?lic=2040&amp;uid=37255</t>
  </si>
  <si>
    <t>Natrual Gas Underground Utility Equipment Operator</t>
  </si>
  <si>
    <t>47-2073.00</t>
  </si>
  <si>
    <t>https://jobseq.eqsuite.com/JobPost/View/6a08e2601352730001b8a9d9/natrual-gas-underground-utility-equipment-operator?lic=2040&amp;uid=37255</t>
  </si>
  <si>
    <t>Pharmacy Technician</t>
  </si>
  <si>
    <t>29-2052.00</t>
  </si>
  <si>
    <t>Production Specialist  Print &amp; Signage</t>
  </si>
  <si>
    <t>City of Glendale, AZ</t>
  </si>
  <si>
    <t>https://jobseq.eqsuite.com/JobPost/View/6a06002038315b00018eed32/production-specialist-print-signage?lic=2040&amp;uid=37255</t>
  </si>
  <si>
    <t>Manager I, Quality</t>
  </si>
  <si>
    <t>WestRock</t>
  </si>
  <si>
    <t>11-3051.01</t>
  </si>
  <si>
    <t>https://jobseq.eqsuite.com/JobPost/View/6a033a38369dd100016c0a03/manager-i-quality?lic=2040&amp;uid=37255</t>
  </si>
  <si>
    <t>Radiation Oncology Physicist</t>
  </si>
  <si>
    <t>19-2012.00</t>
  </si>
  <si>
    <t>https://jobseq.eqsuite.com/JobPost/View/6a08e1ac1352730001b792a6/radiation-oncology-physicist?lic=2040&amp;uid=37255</t>
  </si>
  <si>
    <t>Interventional Cardiologist</t>
  </si>
  <si>
    <t>Royal Oak Health Group</t>
  </si>
  <si>
    <t>29-1212.00</t>
  </si>
  <si>
    <t>https://jobseq.eqsuite.com/JobPost/View/6a08e8a61352730001c300bf/interventional-cardiologist?lic=2040&amp;uid=37255</t>
  </si>
  <si>
    <t>Part Time Team Member</t>
  </si>
  <si>
    <t>Michaels</t>
  </si>
  <si>
    <t>https://jobseq.eqsuite.com/JobPost/View/6a060bfc1086cd0001fe9453/part-time-team-member?lic=2040&amp;uid=37255</t>
  </si>
  <si>
    <t>35-9021.00</t>
  </si>
  <si>
    <t>General Manager</t>
  </si>
  <si>
    <t>https://jobseq.eqsuite.com/JobPost/View/6a033be5a9aff200010a7d47/general-manager?lic=2040&amp;uid=37255</t>
  </si>
  <si>
    <t>Administrative Clerk</t>
  </si>
  <si>
    <t>Boart Longyear</t>
  </si>
  <si>
    <t>43-9061.00</t>
  </si>
  <si>
    <t>https://jobseq.eqsuite.com/JobPost/View/6a08e4cd1352730001bc5222/administrative-clerk?lic=2040&amp;uid=37255</t>
  </si>
  <si>
    <t>https://jobseq.eqsuite.com/JobPost/View/6a075d6e1086cd0001ffbd97/pharmacy-technician?lic=2040&amp;uid=37255</t>
  </si>
  <si>
    <t>https://jobseq.eqsuite.com/JobPost/View/6a04d03d1086cd0001fdaf57/rn-intensive-care-unit-icu?lic=2040&amp;uid=37255</t>
  </si>
  <si>
    <t>Arizona General Hospital</t>
  </si>
  <si>
    <t>https://jobseq.eqsuite.com/JobPost/View/6a03be3160168f000143616d/manager-nursing?lic=2040&amp;uid=37255</t>
  </si>
  <si>
    <t>RN: Cardiovascular Intensive Care Unit (CVICU)</t>
  </si>
  <si>
    <t>https://jobseq.eqsuite.com/JobPost/View/6a08c4010abd9500010d0987/rn-cardiovascular-intensive-care-unit-cvicu?lic=2040&amp;uid=37255</t>
  </si>
  <si>
    <t>Deli Bakery Associate- Part time</t>
  </si>
  <si>
    <t>Military Deli and Bakery Services</t>
  </si>
  <si>
    <t>https://jobseq.eqsuite.com/JobPost/View/6a0a4b0a33ea150001ce1f3b/deli-bakery-associate-part-time?lic=2040&amp;uid=37255</t>
  </si>
  <si>
    <t>Clinical Application Analyst, Revenue Cycle/Scheduling- AZ</t>
  </si>
  <si>
    <t>https://jobseq.eqsuite.com/JobPost/View/6a07bd498d742a000130a4b8/clinical-application-analyst-revenue-cycle-scheduling-az?lic=2040&amp;uid=37255</t>
  </si>
  <si>
    <t>Kitchen Assistant/Dishwasher - The Heritage Tradition</t>
  </si>
  <si>
    <t>https://jobseq.eqsuite.com/JobPost/View/6a08eaaf1352730001c6a441/kitchen-assistant-dishwasher-the-heritage-tradition?lic=2040&amp;uid=37255</t>
  </si>
  <si>
    <t>Water Aerobics Group Fitness MWF 9AM Sun City West</t>
  </si>
  <si>
    <t>GYMGUYZ</t>
  </si>
  <si>
    <t>https://jobseq.eqsuite.com/JobPost/View/6a05fffd38315b00018e744a/water-aerobics-group-fitness-mwf-9am-sun-city-west?lic=2040&amp;uid=37255</t>
  </si>
  <si>
    <t>DVM Field Trainer</t>
  </si>
  <si>
    <t>Lovet Pet Health Care</t>
  </si>
  <si>
    <t>https://jobseq.eqsuite.com/JobPost/View/6a08e6be1352730001bf9e9b/dvm-field-trainer?lic=2040&amp;uid=37255</t>
  </si>
  <si>
    <t>Travel Physical Therapy Assistant</t>
  </si>
  <si>
    <t>Centra Healthcare Allied</t>
  </si>
  <si>
    <t>https://jobseq.eqsuite.com/JobPost/View/6a07393beb8666000167c675/travel-physical-therapy-assistant?lic=2040&amp;uid=37255</t>
  </si>
  <si>
    <t>RN Pre Op PACU</t>
  </si>
  <si>
    <t>https://jobseq.eqsuite.com/JobPost/View/6a0c4b568d1b96000127f2de/rn-pre-op-pacu?lic=2040&amp;uid=37255</t>
  </si>
  <si>
    <t>Service Technician II</t>
  </si>
  <si>
    <t>Joe W. Fly Co., Inc</t>
  </si>
  <si>
    <t>https://jobseq.eqsuite.com/JobPost/View/6a08eb601352730001c7e050/service-technician-ii?lic=2040&amp;uid=37255</t>
  </si>
  <si>
    <t>Account Executive, Event Sales</t>
  </si>
  <si>
    <t>Insignia Event Services</t>
  </si>
  <si>
    <t>https://jobseq.eqsuite.com/JobPost/View/6a08e69c1352730001bf5d47/account-executive-event-sales?lic=2040&amp;uid=37255</t>
  </si>
  <si>
    <t>Travel Nurse RN - ICU - Intensive Care Unit - $2,182 per week</t>
  </si>
  <si>
    <t>Trustaff</t>
  </si>
  <si>
    <t>https://jobseq.eqsuite.com/JobPost/View/6a08ea521352730001c5fca7/travel-nurse-rn-icu-intensive-care-unit-2-182-per-week?lic=2040&amp;uid=37255</t>
  </si>
  <si>
    <t>Full-Time housekeeper &amp; Server</t>
  </si>
  <si>
    <t>https://jobseq.eqsuite.com/JobPost/View/6a08e4871352730001bbce8e/full-time-housekeeper-server?lic=2040&amp;uid=37255</t>
  </si>
  <si>
    <t>Patient Service Technician - CMV (Delivering Medical Equipment)</t>
  </si>
  <si>
    <t>Owens &amp; Minor</t>
  </si>
  <si>
    <t>https://jobseq.eqsuite.com/JobPost/View/6a049602eb8666000165a013/patient-service-technician-cmv-delivering-medical-equipment?lic=2040&amp;uid=37255</t>
  </si>
  <si>
    <t>https://jobseq.eqsuite.com/JobPost/View/6a09f47f9ef42b000160aa40/pharmacy-technician?lic=2040&amp;uid=37255</t>
  </si>
  <si>
    <t>PATIENT SERVICE TECH - CMV (Delivering Medical Equipment)</t>
  </si>
  <si>
    <t>https://jobseq.eqsuite.com/JobPost/View/6a0496031086cd0001fd6ccd/patient-service-tech-cmv-delivering-medical-equipment?lic=2040&amp;uid=37255</t>
  </si>
  <si>
    <t>Orthodontic Treatment Coordinator</t>
  </si>
  <si>
    <t>SALT Dental Partners</t>
  </si>
  <si>
    <t>https://jobseq.eqsuite.com/JobPost/View/6a04ae91407f5e0001157733/orthodontic-treatment-coordinator?lic=2040&amp;uid=37255</t>
  </si>
  <si>
    <t>https://jobseq.eqsuite.com/JobPost/View/6a075e9eeb8666000167fd8d/pharmacy-technician?lic=2040&amp;uid=37255</t>
  </si>
  <si>
    <t>Maintenance Assistant - Escape at Arrowhead</t>
  </si>
  <si>
    <t>EMBREY</t>
  </si>
  <si>
    <t>https://jobseq.eqsuite.com/JobPost/View/6a08df1e1352730001b3321e/maintenance-assistant-escape-at-arrowhead?lic=2040&amp;uid=37255</t>
  </si>
  <si>
    <t>Receptionist - Parkview</t>
  </si>
  <si>
    <t>https://jobseq.eqsuite.com/JobPost/View/6a04726aeb866600016576d5/receptionist-parkview?lic=2040&amp;uid=37255</t>
  </si>
  <si>
    <t>Beverage and Chemical Service Technician</t>
  </si>
  <si>
    <t>https://jobseq.eqsuite.com/JobPost/View/6a0471aeeb866600016575ee/beverage-and-chemical-service-technician?lic=2040&amp;uid=37255</t>
  </si>
  <si>
    <t>https://jobseq.eqsuite.com/JobPost/View/6a03feffeb86660001654c05/value-stream-manager?lic=2040&amp;uid=37255</t>
  </si>
  <si>
    <t>https://jobseq.eqsuite.com/JobPost/View/6a08c4020abd9500010d09a3/rn-cardiovascular-intensive-care-unit-cvicu?lic=2040&amp;uid=37255</t>
  </si>
  <si>
    <t>PROJECT MANAGER / ESTIMATOR</t>
  </si>
  <si>
    <t>KRB Development</t>
  </si>
  <si>
    <t>https://jobseq.eqsuite.com/JobPost/View/6a08e5c21352730001bdeb11/project-manager-estimator?lic=2040&amp;uid=37255</t>
  </si>
  <si>
    <t>Maintenance Technician - Indigo Creek</t>
  </si>
  <si>
    <t>AIR Communities</t>
  </si>
  <si>
    <t>https://jobseq.eqsuite.com/JobPost/View/6a0497b7eb8666000165a3e4/maintenance-technician-indigo-creek?lic=2040&amp;uid=37255</t>
  </si>
  <si>
    <t>Driver Flatbed CDL A</t>
  </si>
  <si>
    <t>Triple-S Steel Holdings, Inc.</t>
  </si>
  <si>
    <t>https://jobseq.eqsuite.com/JobPost/View/6a08e1a81352730001b78c06/driver-flatbed-cdl-a?lic=2040&amp;uid=37255</t>
  </si>
  <si>
    <t>Inventory Specialist</t>
  </si>
  <si>
    <t>Careers in Cannabis</t>
  </si>
  <si>
    <t>https://jobseq.eqsuite.com/JobPost/View/6a048b131086cd0001fd5dc1/inventory-specialist?lic=2040&amp;uid=37255</t>
  </si>
  <si>
    <t>https://jobseq.eqsuite.com/JobPost/View/6a03802460168f000143124d/rn-icu?lic=2040&amp;uid=37255</t>
  </si>
  <si>
    <t>Auto General Service Technician</t>
  </si>
  <si>
    <t>https://jobseq.eqsuite.com/JobPost/View/6a046107eb86660001656a42/auto-general-service-technician?lic=2040&amp;uid=37255</t>
  </si>
  <si>
    <t>Travel Physical Therapist (PT) - $2,175 per week in Surprise, AZ</t>
  </si>
  <si>
    <t>AlliedTravelCareers</t>
  </si>
  <si>
    <t>https://jobseq.eqsuite.com/JobPost/View/6a02ac3af82c510001a85c05/travel-physical-therapist-pt-2-175-per-week-in-surprise-az?lic=2040&amp;uid=37255</t>
  </si>
  <si>
    <t>Head Coach - Boys Basketball</t>
  </si>
  <si>
    <t>Leona Group Schools</t>
  </si>
  <si>
    <t>https://jobseq.eqsuite.com/JobPost/View/6a08e6851352730001bf36c6/head-coach-boys-basketball?lic=2040&amp;uid=37255</t>
  </si>
  <si>
    <t>Cashier</t>
  </si>
  <si>
    <t>Sodexo</t>
  </si>
  <si>
    <t>https://jobseq.eqsuite.com/JobPost/View/6a04aed6407f5e000116400f/cashier?lic=2040&amp;uid=37255</t>
  </si>
  <si>
    <t>https://jobseq.eqsuite.com/JobPost/View/6a074f5e1086cd0001ffa7c5/maintenance-assistant?lic=2040&amp;uid=37255</t>
  </si>
  <si>
    <t>Supervisor, Concessions</t>
  </si>
  <si>
    <t>https://jobseq.eqsuite.com/JobPost/View/6a08dffe1352730001b4b007/supervisor-concessions?lic=2040&amp;uid=37255</t>
  </si>
  <si>
    <t>Arizona Cannabis Society</t>
  </si>
  <si>
    <t>https://jobseq.eqsuite.com/JobPost/View/6a048a9beb866600016592b5/inventory-specialist?lic=2040&amp;uid=37255</t>
  </si>
  <si>
    <t>https://jobseq.eqsuite.com/JobPost/View/6a037a60a9aff200010af408/rn-icu?lic=2040&amp;uid=37255</t>
  </si>
  <si>
    <t>https://jobseq.eqsuite.com/JobPost/View/6a075a85eb8666000167f608/customer-service-representative?lic=2040&amp;uid=37255</t>
  </si>
  <si>
    <t>Registered Nurse (RN) - ICU</t>
  </si>
  <si>
    <t>https://jobseq.eqsuite.com/JobPost/View/6a03897b60168f0001432a39/registered-nurse-rn-icu?lic=2040&amp;uid=37255</t>
  </si>
  <si>
    <t>Travel Nurse RN - ICU - Intensive Care Unit - $2,212 per week</t>
  </si>
  <si>
    <t>Voca Healthcare</t>
  </si>
  <si>
    <t>https://jobseq.eqsuite.com/JobPost/View/6a08e6bc1352730001bf9a0b/travel-nurse-rn-icu-intensive-care-unit-2-212-per-week?lic=2040&amp;uid=37255</t>
  </si>
  <si>
    <t>Patient Service Technician - CMV</t>
  </si>
  <si>
    <t>https://jobseq.eqsuite.com/JobPost/View/6a049602eb8666000165a014/patient-service-technician-cmv?lic=2040&amp;uid=37255</t>
  </si>
  <si>
    <t>https://jobseq.eqsuite.com/JobPost/View/6a049602eb8666000165a01b/patient-service-technician-cmv-delivering-medical-equipment?lic=2040&amp;uid=37255</t>
  </si>
  <si>
    <t>Customer Experience Specialist</t>
  </si>
  <si>
    <t>Balfour Beatty Communities</t>
  </si>
  <si>
    <t>https://jobseq.eqsuite.com/JobPost/View/6a08ea611352730001c61656/customer-experience-specialist?lic=2040&amp;uid=37255</t>
  </si>
  <si>
    <t>Broiler Cook</t>
  </si>
  <si>
    <t>https://jobseq.eqsuite.com/JobPost/View/6a0381d060168f000143162e/rn-icu?lic=2040&amp;uid=37255</t>
  </si>
  <si>
    <t>26/27 SY Teacher ROTC</t>
  </si>
  <si>
    <t>https://jobseq.eqsuite.com/JobPost/View/6a08e6be1352730001bf9f8c/26-27-sy-teacher-rotc?lic=2040&amp;uid=37255</t>
  </si>
  <si>
    <t>Outbound Utility Clerk (DC)</t>
  </si>
  <si>
    <t>Sprouts Farmers Market</t>
  </si>
  <si>
    <t>https://jobseq.eqsuite.com/JobPost/View/6a04af35407f5e000117730e/outbound-utility-clerk-dc?lic=2040&amp;uid=37255</t>
  </si>
  <si>
    <t>Technosoft Engineering</t>
  </si>
  <si>
    <t>https://jobseq.eqsuite.com/JobPost/View/6a035db568153e0001407364/electro-mechanical-engineer?lic=2040&amp;uid=37255</t>
  </si>
  <si>
    <t>Associate Personal Banker (SAFE) - 55th Ave &amp; Northern</t>
  </si>
  <si>
    <t>https://jobseq.eqsuite.com/JobPost/View/6a035df6a9aff200010aba28/associate-personal-banker-safe-55th-ave-northern?lic=2040&amp;uid=37255</t>
  </si>
  <si>
    <t>Sr. Environmental Facilities Engineer</t>
  </si>
  <si>
    <t>17-2081.00</t>
  </si>
  <si>
    <t>https://jobseq.eqsuite.com/JobPost/View/6a035d1768153e00013e7d11/sr-environmental-facilities-engineer?lic=2040&amp;uid=37255</t>
  </si>
  <si>
    <t>Retail Merchandiser - Weekends</t>
  </si>
  <si>
    <t>Retail Odyssey</t>
  </si>
  <si>
    <t>https://jobseq.eqsuite.com/JobPost/View/6a0366c0a9aff200010ac6f0/retail-merchandiser-weekends?lic=2040&amp;uid=37255</t>
  </si>
  <si>
    <t>https://jobseq.eqsuite.com/JobPost/View/6a020fd023f4ce0001136e95/customer-service-representative?lic=2040&amp;uid=37255</t>
  </si>
  <si>
    <t>Physician-Surgery: Oncology</t>
  </si>
  <si>
    <t>29-1249.00</t>
  </si>
  <si>
    <t>https://jobseq.eqsuite.com/JobPost/View/6a03aa6d60168f00014352b1/physician-surgery-oncology?lic=2040&amp;uid=37255</t>
  </si>
  <si>
    <t>Maintenance Supervisor (Nights, 2-2-3)</t>
  </si>
  <si>
    <t>Mark Anthony Group</t>
  </si>
  <si>
    <t>https://jobseq.eqsuite.com/JobPost/View/6a05ffd738315b00018df3f9/maintenance-supervisor-nights-2-2-3?lic=2040&amp;uid=37255</t>
  </si>
  <si>
    <t>https://jobseq.eqsuite.com/JobPost/View/6a036683a9aff200010ac61a/retail-merchandiser-weekends?lic=2040&amp;uid=37255</t>
  </si>
  <si>
    <t>https://jobseq.eqsuite.com/JobPost/View/6a03668360168f000142e8d1/retail-merchandiser-weekends?lic=2040&amp;uid=37255</t>
  </si>
  <si>
    <t>Physician-Psychiatry: Adult</t>
  </si>
  <si>
    <t>29-1223.00</t>
  </si>
  <si>
    <t>https://jobseq.eqsuite.com/JobPost/View/6a02547c88f27b0001430467/physician-psychiatry-adult?lic=2040&amp;uid=37255</t>
  </si>
  <si>
    <t>Qualifying Party Plumber</t>
  </si>
  <si>
    <t>Prostar Services Network</t>
  </si>
  <si>
    <t>https://jobseq.eqsuite.com/JobPost/View/6a08e7af1352730001c14915/qualifying-party-plumber?lic=2040&amp;uid=37255</t>
  </si>
  <si>
    <t>https://jobseq.eqsuite.com/JobPost/View/6a03824bf4f0930001454343/rn-icu-rn?lic=2040&amp;uid=37255</t>
  </si>
  <si>
    <t>Pharmacy Intern</t>
  </si>
  <si>
    <t>https://jobseq.eqsuite.com/JobPost/View/6a075d6e1086cd0001ffbda0/pharmacy-intern?lic=2040&amp;uid=37255</t>
  </si>
  <si>
    <t>https://jobseq.eqsuite.com/JobPost/View/69ebcb796937930001bbdabb/physical-therapist?lic=2040&amp;uid=37255</t>
  </si>
  <si>
    <t>Operations Team Member</t>
  </si>
  <si>
    <t>Gateway Services Inc.</t>
  </si>
  <si>
    <t>https://jobseq.eqsuite.com/JobPost/View/6a04ae8c407f5e0001156451/operations-team-member?lic=2040&amp;uid=37255</t>
  </si>
  <si>
    <t>Facilities Tech</t>
  </si>
  <si>
    <t>Arcosa Inc.</t>
  </si>
  <si>
    <t>https://jobseq.eqsuite.com/JobPost/View/6a08dfb11352730001b42f3c/facilities-tech?lic=2040&amp;uid=37255</t>
  </si>
  <si>
    <t>Assembler for Steel Manufacturing</t>
  </si>
  <si>
    <t>All Things Metal Industries</t>
  </si>
  <si>
    <t>https://jobseq.eqsuite.com/JobPost/View/6a08ea7c1352730001c64cab/assembler-for-steel-manufacturing?lic=2040&amp;uid=37255</t>
  </si>
  <si>
    <t>ABA Behavior Technician</t>
  </si>
  <si>
    <t>Alora Behavioral Health</t>
  </si>
  <si>
    <t>https://jobseq.eqsuite.com/JobPost/View/6a08e6a31352730001bf6a00/aba-behavior-technician?lic=2040&amp;uid=37255</t>
  </si>
  <si>
    <t>Communications and Social Media Coordinator</t>
  </si>
  <si>
    <t>https://jobseq.eqsuite.com/JobPost/View/6a04aec1407f5e0001160420/communications-and-social-media-coordinator?lic=2040&amp;uid=37255</t>
  </si>
  <si>
    <t>School Services - School Special Education Teacher</t>
  </si>
  <si>
    <t>https://jobseq.eqsuite.com/JobPost/View/6a10b5d57e01d50001a5d15f/school-services-school-special-education-teacher?lic=2040&amp;uid=37255</t>
  </si>
  <si>
    <t>https://jobseq.eqsuite.com/JobPost/View/6a038aed60168f0001432cd7/rn-icu?lic=2040&amp;uid=37255</t>
  </si>
  <si>
    <t>Dishwasher, State Farm Stadium</t>
  </si>
  <si>
    <t>https://jobseq.eqsuite.com/JobPost/View/6a08e9ea1352730001c54982/dishwasher-state-farm-stadium?lic=2040&amp;uid=37255</t>
  </si>
  <si>
    <t>Speech-Language Pathologist - Claiborne County Schools</t>
  </si>
  <si>
    <t>Claiborne County Schools</t>
  </si>
  <si>
    <t>https://jobseq.eqsuite.com/JobPost/View/6a08e6c11352730001bfa4b1/speech-language-pathologist-claiborne-county-schools?lic=2040&amp;uid=37255</t>
  </si>
  <si>
    <t>shift supervisor - Store# 78985, LOOP 303 &amp; GREENWAY</t>
  </si>
  <si>
    <t>https://jobseq.eqsuite.com/JobPost/View/6a04cf85eb8666000165e551/shift-supervisor-store-78985-loop-303-greenway?lic=2040&amp;uid=37255</t>
  </si>
  <si>
    <t>Operations Supervisor - Transportation (Supply Chain/Logistics)</t>
  </si>
  <si>
    <t>Penske</t>
  </si>
  <si>
    <t>53-1043.00</t>
  </si>
  <si>
    <t>https://jobseq.eqsuite.com/JobPost/View/6a024b7f88f27b000142fe61/operations-supervisor-transportation-supply-chain-logistics?lic=2040&amp;uid=37255</t>
  </si>
  <si>
    <t>Area Construction Manager</t>
  </si>
  <si>
    <t>Starlight Homes</t>
  </si>
  <si>
    <t>11-9021.00</t>
  </si>
  <si>
    <t>https://jobseq.eqsuite.com/JobPost/View/6a14801d1773e5000132d18c/area-construction-manager?lic=2040&amp;uid=37255</t>
  </si>
  <si>
    <t>Sunset Woods Senior Living</t>
  </si>
  <si>
    <t>https://jobseq.eqsuite.com/JobPost/View/6a08e81b1352730001c20028/caregiver?lic=2040&amp;uid=37255</t>
  </si>
  <si>
    <t>https://jobseq.eqsuite.com/JobPost/View/6a035cce68153e00013d98d9/maintenance-technician-i?lic=2040&amp;uid=37255</t>
  </si>
  <si>
    <t>Retail Relationship Banker</t>
  </si>
  <si>
    <t>BMO</t>
  </si>
  <si>
    <t>https://jobseq.eqsuite.com/JobPost/View/6a03699b60168f000142ece6/retail-relationship-banker?lic=2040&amp;uid=37255</t>
  </si>
  <si>
    <t>Ensign Therapy</t>
  </si>
  <si>
    <t>https://jobseq.eqsuite.com/JobPost/View/6a02227f88f27b000142cf4b/occupational-therapist?lic=2040&amp;uid=37255</t>
  </si>
  <si>
    <t>Forklift Operator (Weekend, Days)</t>
  </si>
  <si>
    <t>https://jobseq.eqsuite.com/JobPost/View/6a0312cda9aff200010a5fe7/forklift-operator-weekend-days?lic=2040&amp;uid=37255</t>
  </si>
  <si>
    <t>41-1011.00</t>
  </si>
  <si>
    <t>- Director of Healthcare Services</t>
  </si>
  <si>
    <t>Interim Healthcare - Peoria, AZ</t>
  </si>
  <si>
    <t>https://jobseq.eqsuite.com/JobPost/View/6a0054e14a8ce20001ef6625/director-of-healthcare-services?lic=2040&amp;uid=37255</t>
  </si>
  <si>
    <t>https://jobseq.eqsuite.com/JobPost/View/6a04ae83407f5e00011545ca/physical-therapist?lic=2040&amp;uid=37255</t>
  </si>
  <si>
    <t>Manager</t>
  </si>
  <si>
    <t>Twin Peaks Restaurants</t>
  </si>
  <si>
    <t>https://jobseq.eqsuite.com/JobPost/View/6a08e83b1352730001c23acc/manager?lic=2040&amp;uid=37255</t>
  </si>
  <si>
    <t>Prior Authorizations Rep (31182)</t>
  </si>
  <si>
    <t>https://jobseq.eqsuite.com/JobPost/View/6a08e61c1352730001be7f3a/prior-authorizations-rep-31182?lic=2040&amp;uid=37255</t>
  </si>
  <si>
    <t>Software Engineer I, II, III</t>
  </si>
  <si>
    <t>Global Credit Union</t>
  </si>
  <si>
    <t>15-1252.00</t>
  </si>
  <si>
    <t>https://jobseq.eqsuite.com/JobPost/View/6a035dd968153e000140d603/software-engineer-i-ii-iii?lic=2040&amp;uid=37255</t>
  </si>
  <si>
    <t>Local Truck Driver</t>
  </si>
  <si>
    <t>JB Hunt</t>
  </si>
  <si>
    <t>https://jobseq.eqsuite.com/JobPost/View/6a0ce51942aea10001bb1081/local-truck-driver?lic=2040&amp;uid=37255</t>
  </si>
  <si>
    <t>Construction Project Manager - Foundations - Michels Power, Inc.</t>
  </si>
  <si>
    <t>Michels Corporation</t>
  </si>
  <si>
    <t>https://jobseq.eqsuite.com/JobPost/View/6a08e7221352730001c04f68/construction-project-manager-foundations-michels-power-inc?lic=2040&amp;uid=37255</t>
  </si>
  <si>
    <t>39-9032.00</t>
  </si>
  <si>
    <t>Facilities-Safety Specialist</t>
  </si>
  <si>
    <t>https://jobseq.eqsuite.com/JobPost/View/6a00b9a9eab02600015789ae/facilities-safety-specialist?lic=2040&amp;uid=37255</t>
  </si>
  <si>
    <t>Account Executive</t>
  </si>
  <si>
    <t>NextWave Energy Monitoring - APAC</t>
  </si>
  <si>
    <t>https://jobseq.eqsuite.com/JobPost/View/6a020bcc4645420001a5ef78/account-executive?lic=2040&amp;uid=37255</t>
  </si>
  <si>
    <t>Black Angus Steakhouse</t>
  </si>
  <si>
    <t>Armenian AI Data Trainer - Remote</t>
  </si>
  <si>
    <t>YO IT Consulting</t>
  </si>
  <si>
    <t>13-1151.00</t>
  </si>
  <si>
    <t>https://jobseq.eqsuite.com/JobPost/View/6a08e85a1352730001c27288/armenian-ai-data-trainer-remote?lic=2040&amp;uid=37255</t>
  </si>
  <si>
    <t>Supervisor, Critical Operations</t>
  </si>
  <si>
    <t>QTS Data Centers</t>
  </si>
  <si>
    <t>https://jobseq.eqsuite.com/JobPost/View/6a0f3a76f887d00001fe7393/supervisor-critical-operations?lic=2040&amp;uid=37255</t>
  </si>
  <si>
    <t>Property Manager</t>
  </si>
  <si>
    <t>Senior OT Application Engineer</t>
  </si>
  <si>
    <t>CPG Talent Management LLC</t>
  </si>
  <si>
    <t>https://jobseq.eqsuite.com/JobPost/View/6a04aef6407f5e0001169d18/senior-ot-application-engineer?lic=2040&amp;uid=37255</t>
  </si>
  <si>
    <t>Highmark Residential, LLC</t>
  </si>
  <si>
    <t>https://jobseq.eqsuite.com/JobPost/View/69ff5d35ac0627000138cbc3/property-manager?lic=2040&amp;uid=37255</t>
  </si>
  <si>
    <t>American Dental Companies</t>
  </si>
  <si>
    <t>Retail Warehouse Associate</t>
  </si>
  <si>
    <t>La-Z-Boy Incorporated</t>
  </si>
  <si>
    <t>https://jobseq.eqsuite.com/JobPost/View/6a020bbf4645420001a5d1fa/retail-warehouse-associate?lic=2040&amp;uid=37255</t>
  </si>
  <si>
    <t>2026 Food &amp; Beverage Operational Supervisor</t>
  </si>
  <si>
    <t>Six Flags Entertainment Corporation</t>
  </si>
  <si>
    <t>https://jobseq.eqsuite.com/JobPost/View/6a08df161352730001b322c7/2026-food-beverage-operational-supervisor?lic=2040&amp;uid=37255</t>
  </si>
  <si>
    <t>Production Worker (Concrete)</t>
  </si>
  <si>
    <t>Rinker Materials</t>
  </si>
  <si>
    <t>https://jobseq.eqsuite.com/JobPost/View/6a00b9fdeab026000158bfd5/production-worker-concrete?lic=2040&amp;uid=37255</t>
  </si>
  <si>
    <t>29-1214.00</t>
  </si>
  <si>
    <t>Catering Server</t>
  </si>
  <si>
    <t>35-3031.00</t>
  </si>
  <si>
    <t>https://jobseq.eqsuite.com/JobPost/View/6a08e26e1352730001b8bb9f/catering-server?lic=2040&amp;uid=37255</t>
  </si>
  <si>
    <t>25-2058.00</t>
  </si>
  <si>
    <t>Assistant Property Manager</t>
  </si>
  <si>
    <t>https://jobseq.eqsuite.com/JobPost/View/69ff5d35536bd70001bfd32b/assistant-property-manager?lic=2040&amp;uid=37255</t>
  </si>
  <si>
    <t>Senior Data Engineer - Entertainment / Media Domain</t>
  </si>
  <si>
    <t>15-2051.00</t>
  </si>
  <si>
    <t>https://jobseq.eqsuite.com/JobPost/View/6a08e2421352730001b882e1/senior-data-engineer-entertainment-media-domain?lic=2040&amp;uid=37255</t>
  </si>
  <si>
    <t>Technical Support Specialist (Sherlock of the Support Queue)</t>
  </si>
  <si>
    <t>https://jobseq.eqsuite.com/JobPost/View/6a020b7b4645420001a5501c/technical-support-specialist-sherlock-of-the-support-queue?lic=2040&amp;uid=37255</t>
  </si>
  <si>
    <t>2026 Food Safety Specialist Supervisor</t>
  </si>
  <si>
    <t>https://jobseq.eqsuite.com/JobPost/View/6a08ea651352730001c61e33/2026-food-safety-specialist-supervisor?lic=2040&amp;uid=37255</t>
  </si>
  <si>
    <t>Line Cook</t>
  </si>
  <si>
    <t>https://jobseq.eqsuite.com/JobPost/View/6a04ae3d407f5e0001146baa/broiler-cook?lic=2040&amp;uid=37255</t>
  </si>
  <si>
    <t>https://jobseq.eqsuite.com/JobPost/View/69ff694473606d0001684337/housekeeping-attendant?lic=2040&amp;uid=37255</t>
  </si>
  <si>
    <t>26/27 High School Registrar</t>
  </si>
  <si>
    <t>https://jobseq.eqsuite.com/JobPost/View/6a08e4fd1352730001bca16e/26-27-high-school-registrar?lic=2040&amp;uid=37255</t>
  </si>
  <si>
    <t>Senior Estimator, Substations - Michels Pacific Energy, Inc.</t>
  </si>
  <si>
    <t>https://jobseq.eqsuite.com/JobPost/View/6a00ba1eeab0260001593c51/senior-estimator-substations-michels-pacific-energy-inc?lic=2040&amp;uid=37255</t>
  </si>
  <si>
    <t>https://jobseq.eqsuite.com/JobPost/View/69fe33d8e6d98e0001b59b32/registered-nurse-icu?lic=2040&amp;uid=37255</t>
  </si>
  <si>
    <t>Retail Brand Ambassador (Lead Generation) - Peoria/Goodyear</t>
  </si>
  <si>
    <t>Re-Bath, LLC</t>
  </si>
  <si>
    <t>https://jobseq.eqsuite.com/JobPost/View/6a08e0de1352730001b6266b/retail-brand-ambassador-lead-generation-peoria-goodyear?lic=2040&amp;uid=37255</t>
  </si>
  <si>
    <t>Branch Operations Lead - Central Phoenix Market - Glendale, AZ</t>
  </si>
  <si>
    <t>https://jobseq.eqsuite.com/JobPost/View/69fe9d29dd611b00016c01e3/branch-operations-lead-central-phoenix-market-glendale-az?lic=2040&amp;uid=37255</t>
  </si>
  <si>
    <t>https://jobseq.eqsuite.com/JobPost/View/69ff717eac0627000138e14a/customer-service-representative?lic=2040&amp;uid=37255</t>
  </si>
  <si>
    <t>Fishing Team Lead</t>
  </si>
  <si>
    <t>https://jobseq.eqsuite.com/JobPost/View/69fe4a5263dfc70001e2c81f/fishing-team-lead?lic=2040&amp;uid=37255</t>
  </si>
  <si>
    <t>https://jobseq.eqsuite.com/JobPost/View/69fe33d7e6d98e0001b59b1c/registered-nurse-icu?lic=2040&amp;uid=37255</t>
  </si>
  <si>
    <t>Travel Nurse RN - ICU - Intensive Care Unit</t>
  </si>
  <si>
    <t>Supply Chain Intern</t>
  </si>
  <si>
    <t>https://jobseq.eqsuite.com/JobPost/View/6a00ba76eab02600015a81a7/supply-chain-intern?lic=2040&amp;uid=37255</t>
  </si>
  <si>
    <t>https://jobseq.eqsuite.com/JobPost/View/69fe33d8e4d16d000117103a/registered-nurse-icu?lic=2040&amp;uid=37255</t>
  </si>
  <si>
    <t>Cardiac Sonographer</t>
  </si>
  <si>
    <t>29-2032.00</t>
  </si>
  <si>
    <t>https://jobseq.eqsuite.com/JobPost/View/69ff68e773606d0001670a64/cardiac-sonographer?lic=2040&amp;uid=37255</t>
  </si>
  <si>
    <t>Guest Services Professional - Part-Time Mornings, Multiple Locations - West Valley</t>
  </si>
  <si>
    <t>Recreation Centers of Sun City, Inc.</t>
  </si>
  <si>
    <t>39-1014.00</t>
  </si>
  <si>
    <t>https://jobseq.eqsuite.com/JobPost/View/6a08e67a1352730001bf2319/guest-services-professional-part-time-mornings-multiple-locations-west-valley?lic=2040&amp;uid=37255</t>
  </si>
  <si>
    <t>OneStaff Medical</t>
  </si>
  <si>
    <t>https://jobseq.eqsuite.com/JobPost/View/69fe33d8e6d98e0001b59b24/registered-nurse-cvicu?lic=2040&amp;uid=37255</t>
  </si>
  <si>
    <t>Operational Excellence Manager</t>
  </si>
  <si>
    <t>https://jobseq.eqsuite.com/JobPost/View/69ff693a73606d00016822cb/operational-excellence-manager?lic=2040&amp;uid=37255</t>
  </si>
  <si>
    <t>Instrumentation and Controls Engineer - Mid, Senior &amp; Principal Levels</t>
  </si>
  <si>
    <t>Enercon Services, Inc.</t>
  </si>
  <si>
    <t>https://jobseq.eqsuite.com/JobPost/View/6a08e45d1352730001bb8a89/instrumentation-and-controls-engineer-mid-senior-principal-levels?lic=2040&amp;uid=37255</t>
  </si>
  <si>
    <t>https://jobseq.eqsuite.com/JobPost/View/69fe33d7e6d98e0001b59b11/registered-nurse-cvicu?lic=2040&amp;uid=37255</t>
  </si>
  <si>
    <t>29-2099.08</t>
  </si>
  <si>
    <t>Bus Driver Facilities Custodian</t>
  </si>
  <si>
    <t>Chicanos Por La Causa, Inc. (CPLC)</t>
  </si>
  <si>
    <t>53-3051.00</t>
  </si>
  <si>
    <t>https://jobseq.eqsuite.com/JobPost/View/6a00ba89eab02600015ac451/bus-driver-facilities-custodian?lic=2040&amp;uid=37255</t>
  </si>
  <si>
    <t>Product Demonstrator Part Time</t>
  </si>
  <si>
    <t>Acosta Group</t>
  </si>
  <si>
    <t>41-9011.00</t>
  </si>
  <si>
    <t>https://jobseq.eqsuite.com/JobPost/View/69fe4f0f63dfc70001e2d0da/product-demonstrator-part-time?lic=2040&amp;uid=37255</t>
  </si>
  <si>
    <t>Cycle Counter</t>
  </si>
  <si>
    <t>NFI</t>
  </si>
  <si>
    <t>https://jobseq.eqsuite.com/JobPost/View/6a04ae91407f5e00011574d1/cycle-counter?lic=2040&amp;uid=37255</t>
  </si>
  <si>
    <t>https://jobseq.eqsuite.com/JobPost/View/69fe33d8e4d16d0001171026/registered-nurse-icu?lic=2040&amp;uid=37255</t>
  </si>
  <si>
    <t>Inventory Control Clerk</t>
  </si>
  <si>
    <t>https://jobseq.eqsuite.com/JobPost/View/69fe93b763dfc70001e32ed0/inventory-control-clerk?lic=2040&amp;uid=37255</t>
  </si>
  <si>
    <t>Medical Assistant/Patient Service Specialist</t>
  </si>
  <si>
    <t>Revere Medical</t>
  </si>
  <si>
    <t>https://jobseq.eqsuite.com/JobPost/View/6a00ba28eab0260001596629/medical-assistant-patient-service-specialist?lic=2040&amp;uid=37255</t>
  </si>
  <si>
    <t>Healthcare Recruiter - Phoenix, AZ</t>
  </si>
  <si>
    <t>https://jobseq.eqsuite.com/JobPost/View/6a08e6561352730001bedf54/healthcare-recruiter-phoenix-az?lic=2040&amp;uid=37255</t>
  </si>
  <si>
    <t>Juice Barista Part Time</t>
  </si>
  <si>
    <t>https://jobseq.eqsuite.com/JobPost/View/69fe4f0fdd611b00016ba12f/juice-barista-part-time?lic=2040&amp;uid=37255</t>
  </si>
  <si>
    <t>https://jobseq.eqsuite.com/JobPost/View/69fe33d7e6d98e0001b59b0b/registered-nurse-icu?lic=2040&amp;uid=37255</t>
  </si>
  <si>
    <t>Speech Language Pathologist  K-8 School</t>
  </si>
  <si>
    <t>CompHealth Inc.</t>
  </si>
  <si>
    <t>https://jobseq.eqsuite.com/JobPost/View/6a13521035b42b0001dba17c/speech-language-pathologist-k-8-school?lic=2040&amp;uid=37255</t>
  </si>
  <si>
    <t>Registered Nurse - Operating Room</t>
  </si>
  <si>
    <t>https://jobseq.eqsuite.com/JobPost/View/69fe339be6d98e0001b59af0/registered-nurse-operating-room?lic=2040&amp;uid=37255</t>
  </si>
  <si>
    <t>Part Time (30 Hours) Associate Banker, Sun City and Lakeview Branch, Sun City, AZ</t>
  </si>
  <si>
    <t>https://jobseq.eqsuite.com/JobPost/View/69fe9d29dd611b00016c01cb/part-time-30-hours-associate-banker-sun-city-and-lakeview-branch-sun-city-az?lic=2040&amp;uid=37255</t>
  </si>
  <si>
    <t>Sonic Field Mechanic</t>
  </si>
  <si>
    <t>https://jobseq.eqsuite.com/JobPost/View/6a11dd81960cb600016b6677/sonic-field-mechanic?lic=2040&amp;uid=37255</t>
  </si>
  <si>
    <t>BREAST TECH ASSISTANT</t>
  </si>
  <si>
    <t>Southwest Medical Imaging, LTD</t>
  </si>
  <si>
    <t>https://jobseq.eqsuite.com/JobPost/View/69ff689173606d000165dcf0/breast-tech-assistant?lic=2040&amp;uid=37255</t>
  </si>
  <si>
    <t>Yard Driver</t>
  </si>
  <si>
    <t>AirLife</t>
  </si>
  <si>
    <t>https://jobseq.eqsuite.com/JobPost/View/6a020b944645420001a5804a/yard-driver?lic=2040&amp;uid=37255</t>
  </si>
  <si>
    <t>https://jobseq.eqsuite.com/JobPost/View/6a063460eb866600016721df/product-demonstrator-part-time?lic=2040&amp;uid=37255</t>
  </si>
  <si>
    <t>Truck Driver</t>
  </si>
  <si>
    <t>https://jobseq.eqsuite.com/JobPost/View/69fdbacb33a16a000136f2f6/truck-driver?lic=2040&amp;uid=37255</t>
  </si>
  <si>
    <t>Branch Manager  - Central Phoenix Market</t>
  </si>
  <si>
    <t>https://jobseq.eqsuite.com/JobPost/View/69fe9d2963dfc70001e330f8/branch-manager-central-phoenix-market?lic=2040&amp;uid=37255</t>
  </si>
  <si>
    <t>Driller Assistant - Western Coring</t>
  </si>
  <si>
    <t>47-5081.00</t>
  </si>
  <si>
    <t>https://jobseq.eqsuite.com/JobPost/View/6a08dec81352730001b2a259/driller-assistant-western-coring?lic=2040&amp;uid=37255</t>
  </si>
  <si>
    <t>https://jobseq.eqsuite.com/JobPost/View/69fe4f0fdd611b00016ba144/juice-barista-part-time?lic=2040&amp;uid=37255</t>
  </si>
  <si>
    <t>Truck Assembler Technician - Fuel &amp; Lube Trucks</t>
  </si>
  <si>
    <t>https://jobseq.eqsuite.com/JobPost/View/6a00ba3eeab026000159bde3/truck-assembler-technician-fuel-lube-trucks?lic=2040&amp;uid=37255</t>
  </si>
  <si>
    <t>Quoting Specialist</t>
  </si>
  <si>
    <t>Sandvik</t>
  </si>
  <si>
    <t>https://jobseq.eqsuite.com/JobPost/View/69fe5795dd611b00016bafe1/quoting-specialist?lic=2040&amp;uid=37255</t>
  </si>
  <si>
    <t>Water Truck Operator</t>
  </si>
  <si>
    <t>Fisher Industries</t>
  </si>
  <si>
    <t>https://jobseq.eqsuite.com/JobPost/View/6a020c094645420001a661eb/water-truck-operator?lic=2040&amp;uid=37255</t>
  </si>
  <si>
    <t>Receptionist at CDLC of Peoria</t>
  </si>
  <si>
    <t>KinderCare Learning Companies</t>
  </si>
  <si>
    <t>https://jobseq.eqsuite.com/JobPost/View/69ff687273606d0001656ddd/receptionist-at-cdlc-of-peoria?lic=2040&amp;uid=37255</t>
  </si>
  <si>
    <t>26/27 SY Attendance Clerk</t>
  </si>
  <si>
    <t>https://jobseq.eqsuite.com/JobPost/View/6a08e9091352730001c3b9cb/26-27-sy-attendance-clerk?lic=2040&amp;uid=37255</t>
  </si>
  <si>
    <t>Hydrovac Operator</t>
  </si>
  <si>
    <t>Badger Infrastructure Solutions</t>
  </si>
  <si>
    <t>https://jobseq.eqsuite.com/JobPost/View/6a08e2a91352730001b915d9/hydrovac-operator?lic=2040&amp;uid=37255</t>
  </si>
  <si>
    <t>Driller - Sonic</t>
  </si>
  <si>
    <t>https://jobseq.eqsuite.com/JobPost/View/6a08e00f1352730001b4cbb6/driller-sonic?lic=2040&amp;uid=37255</t>
  </si>
  <si>
    <t>https://jobseq.eqsuite.com/JobPost/View/69fe33d7e4d16d0001171016/registered-nurse-icu?lic=2040&amp;uid=37255</t>
  </si>
  <si>
    <t>Occupational Therapist - Home Health</t>
  </si>
  <si>
    <t>https://jobseq.eqsuite.com/JobPost/View/6a08e8d81352730001c360ce/occupational-therapist-home-health?lic=2040&amp;uid=37255</t>
  </si>
  <si>
    <t>Grill Cook</t>
  </si>
  <si>
    <t>https://jobseq.eqsuite.com/JobPost/View/6a08e1061352730001b66a38/grill-cook?lic=2040&amp;uid=37255</t>
  </si>
  <si>
    <t>Branch Wholesale Product Specialist</t>
  </si>
  <si>
    <t>Sherwin-Williams Company</t>
  </si>
  <si>
    <t>https://jobseq.eqsuite.com/JobPost/View/69fd05405ec3a300013d1b08/branch-wholesale-product-specialist?lic=2040&amp;uid=37255</t>
  </si>
  <si>
    <t>Designer</t>
  </si>
  <si>
    <t>Sundt Construction</t>
  </si>
  <si>
    <t>https://jobseq.eqsuite.com/JobPost/View/6a08e99d1352730001c4c5cb/designer?lic=2040&amp;uid=37255</t>
  </si>
  <si>
    <t>26/27 SY Bus Driver</t>
  </si>
  <si>
    <t>https://jobseq.eqsuite.com/JobPost/View/6a04af2e407f5e0001175cca/26-27-sy-bus-driver?lic=2040&amp;uid=37255</t>
  </si>
  <si>
    <t>26/27 SY Security Guard</t>
  </si>
  <si>
    <t>33-9032.00</t>
  </si>
  <si>
    <t>https://jobseq.eqsuite.com/JobPost/View/6a035d3568153e00013edfaa/26-27-sy-security-guard?lic=2040&amp;uid=37255</t>
  </si>
  <si>
    <t>Porter/Groundskeeper (Summerly at Zanjero)</t>
  </si>
  <si>
    <t>Mark-Taylor, Inc.</t>
  </si>
  <si>
    <t>https://jobseq.eqsuite.com/JobPost/View/69fcc5bffe94ab0001d9d6da/porter-groundskeeper-summerly-at-zanjero?lic=2040&amp;uid=37255</t>
  </si>
  <si>
    <t>51-1011.00</t>
  </si>
  <si>
    <t>Loader Operator</t>
  </si>
  <si>
    <t>53-7121.00</t>
  </si>
  <si>
    <t>https://jobseq.eqsuite.com/JobPost/View/6a08e4cc1352730001bc5119/loader-operator?lic=2040&amp;uid=37255</t>
  </si>
  <si>
    <t>Occupational Therapist - Rehab</t>
  </si>
  <si>
    <t>Med Travelers</t>
  </si>
  <si>
    <t>https://jobseq.eqsuite.com/JobPost/View/69fcdb0c5ec3a300013cd1d5/occupational-therapist-rehab?lic=2040&amp;uid=37255</t>
  </si>
  <si>
    <t>Manager of Lifestyle Services</t>
  </si>
  <si>
    <t>Ventura Community Partners</t>
  </si>
  <si>
    <t>https://jobseq.eqsuite.com/JobPost/View/69fdc3d433a16a000136fa04/manager-of-lifestyle-services?lic=2040&amp;uid=37255</t>
  </si>
  <si>
    <t>Outside Account Manager</t>
  </si>
  <si>
    <t>State Industrial Products</t>
  </si>
  <si>
    <t>https://jobseq.eqsuite.com/JobPost/View/6a08e8aa1352730001c308c7/outside-account-manager?lic=2040&amp;uid=37255</t>
  </si>
  <si>
    <t>Academy Social Skills BCBA</t>
  </si>
  <si>
    <t>Action Behavior Centers - ABA Therapy for Autism</t>
  </si>
  <si>
    <t>https://jobseq.eqsuite.com/JobPost/View/6a08e3301352730001b9d1ae/academy-social-skills-bcba?lic=2040&amp;uid=37255</t>
  </si>
  <si>
    <t>Shift Lead</t>
  </si>
  <si>
    <t>Story Cannabis Co.</t>
  </si>
  <si>
    <t>https://jobseq.eqsuite.com/JobPost/View/69fdf48033a16a0001371ab0/shift-lead?lic=2040&amp;uid=37255</t>
  </si>
  <si>
    <t>Assembler - Project Based</t>
  </si>
  <si>
    <t>https://jobseq.eqsuite.com/JobPost/View/69fcfe9b5ec3a300013d1295/assembler-project-based?lic=2040&amp;uid=37255</t>
  </si>
  <si>
    <t>Travel Nurse RN - Labor &amp; Delivery - $2,463 per week in Glendale, AZ</t>
  </si>
  <si>
    <t>TravelNurseSource</t>
  </si>
  <si>
    <t>https://jobseq.eqsuite.com/JobPost/View/69fd684033a16a000136def6/travel-nurse-rn-labor-delivery-2-463-per-week-in-glendale-az?lic=2040&amp;uid=37255</t>
  </si>
  <si>
    <t>https://jobseq.eqsuite.com/JobPost/View/69fe348ee6d98e0001b59d0a/rn-cvicu?lic=2040&amp;uid=37255</t>
  </si>
  <si>
    <t>26/27 SY Van Driver</t>
  </si>
  <si>
    <t>https://jobseq.eqsuite.com/JobPost/View/6a08e6a51352730001bf6d06/26-27-sy-van-driver?lic=2040&amp;uid=37255</t>
  </si>
  <si>
    <t>EUC technician/Site IT Support</t>
  </si>
  <si>
    <t>Tata Consultancy Services</t>
  </si>
  <si>
    <t>https://jobseq.eqsuite.com/JobPost/View/6a08e0981352730001b5a867/euc-technician-site-it-support?lic=2040&amp;uid=37255</t>
  </si>
  <si>
    <t>PTA / Physical Therapist Assistant  Rehabilitation</t>
  </si>
  <si>
    <t>Ardor Health Solutions</t>
  </si>
  <si>
    <t>https://jobseq.eqsuite.com/JobPost/View/6a1053a31db38f0001b3abca/pta-physical-therapist-assistant-rehabilitation?lic=2040&amp;uid=37255</t>
  </si>
  <si>
    <t>Tennis Coach (Private) in Surprise | TeachMe.To</t>
  </si>
  <si>
    <t>TeachMe.To</t>
  </si>
  <si>
    <t>25-3021.00</t>
  </si>
  <si>
    <t>https://jobseq.eqsuite.com/JobPost/View/6a04ae73407f5e0001151445/tennis-coach-private-in-surprise-teachme-to?lic=2040&amp;uid=37255</t>
  </si>
  <si>
    <t>Bartender</t>
  </si>
  <si>
    <t>Torchys Tacos</t>
  </si>
  <si>
    <t>35-3011.00</t>
  </si>
  <si>
    <t>https://jobseq.eqsuite.com/JobPost/View/6a08e38d1352730001ba5562/bartender?lic=2040&amp;uid=37255</t>
  </si>
  <si>
    <t>Nesco Resource, LLC Jobs</t>
  </si>
  <si>
    <t>Polisher - 1st Shift</t>
  </si>
  <si>
    <t>The Wasserstrom Company</t>
  </si>
  <si>
    <t>51-9022.00</t>
  </si>
  <si>
    <t>https://jobseq.eqsuite.com/JobPost/View/6a08e4d51352730001bc5f6e/polisher-1st-shift?lic=2040&amp;uid=37255</t>
  </si>
  <si>
    <t>Travel Interventional Radiology Technologist</t>
  </si>
  <si>
    <t>Fusion Medical Staffing-Cath Lab</t>
  </si>
  <si>
    <t>https://jobseq.eqsuite.com/JobPost/View/6a13234418817d000183a9e2/travel-interventional-radiology-technologist?lic=2040&amp;uid=37255</t>
  </si>
  <si>
    <t>https://jobseq.eqsuite.com/JobPost/View/69fce6bf33a16a0001367948/registered-nurse-cvicu?lic=2040&amp;uid=37255</t>
  </si>
  <si>
    <t>Retail Market Specialist</t>
  </si>
  <si>
    <t>Acosta, Inc.</t>
  </si>
  <si>
    <t>https://jobseq.eqsuite.com/JobPost/View/6a08e8c41352730001c33db2/retail-market-specialist?lic=2040&amp;uid=37255</t>
  </si>
  <si>
    <t>Assistant Athletic Director</t>
  </si>
  <si>
    <t>Wickenburg High School</t>
  </si>
  <si>
    <t>https://jobseq.eqsuite.com/JobPost/View/69fc516e33a16a000135ab7b/assistant-athletic-director?lic=2040&amp;uid=37255</t>
  </si>
  <si>
    <t>Mill Tech III</t>
  </si>
  <si>
    <t>Oakcraft</t>
  </si>
  <si>
    <t>https://jobseq.eqsuite.com/JobPost/View/6a04e047eb8666000165fed8/mill-tech-iii?lic=2040&amp;uid=37255</t>
  </si>
  <si>
    <t>Certified Surgical Tech - CVOR</t>
  </si>
  <si>
    <t>https://jobseq.eqsuite.com/JobPost/View/69fce77733a16a0001367b08/certified-surgical-tech-cvor?lic=2040&amp;uid=37255</t>
  </si>
  <si>
    <t>Accounts Technician I - Community Education</t>
  </si>
  <si>
    <t>43-3031.00</t>
  </si>
  <si>
    <t>https://jobseq.eqsuite.com/JobPost/View/6a00ba35eab0260001599b35/accounts-technician-i-community-education?lic=2040&amp;uid=37255</t>
  </si>
  <si>
    <t>26/27 SY Data Records Technician</t>
  </si>
  <si>
    <t>https://jobseq.eqsuite.com/JobPost/View/6a020bb64645420001a5bfc5/26-27-sy-data-records-technician?lic=2040&amp;uid=37255</t>
  </si>
  <si>
    <t>General Laborer</t>
  </si>
  <si>
    <t>Markade Plumbing</t>
  </si>
  <si>
    <t>https://jobseq.eqsuite.com/JobPost/View/6a04af3a407f5e0001178142/general-laborer?lic=2040&amp;uid=37255</t>
  </si>
  <si>
    <t>Traffic Control Technician</t>
  </si>
  <si>
    <t>47-4051.00</t>
  </si>
  <si>
    <t>https://jobseq.eqsuite.com/JobPost/View/6a08e54c1352730001bd1e59/traffic-control-technician?lic=2040&amp;uid=37255</t>
  </si>
  <si>
    <t>Special Education Teacher</t>
  </si>
  <si>
    <t>https://jobseq.eqsuite.com/JobPost/View/6a020be74645420001a62355/special-education-teacher?lic=2040&amp;uid=37255</t>
  </si>
  <si>
    <t>Physical Therapist Assistant - Rehab</t>
  </si>
  <si>
    <t>https://jobseq.eqsuite.com/JobPost/View/69fcdb0c5ec3a300013cd1c8/physical-therapist-assistant-rehab?lic=2040&amp;uid=37255</t>
  </si>
  <si>
    <t>School Housekeeper at CDLC of Peoria</t>
  </si>
  <si>
    <t>https://jobseq.eqsuite.com/JobPost/View/69fe16c029b7060001454b1e/school-housekeeper-at-cdlc-of-peoria?lic=2040&amp;uid=37255</t>
  </si>
  <si>
    <t>Onin Staffing</t>
  </si>
  <si>
    <t>Certified Occupational Therapy Assistant - Rehab</t>
  </si>
  <si>
    <t>https://jobseq.eqsuite.com/JobPost/View/69fcdb0c5ec3a300013cd1c3/certified-occupational-therapy-assistant-rehab?lic=2040&amp;uid=37255</t>
  </si>
  <si>
    <t>KPG Home Health, LLC</t>
  </si>
  <si>
    <t>https://jobseq.eqsuite.com/JobPost/View/6a11dd4b960cb600016abe42/physical-therapist?lic=2040&amp;uid=37255</t>
  </si>
  <si>
    <t>Travel CT Technologist</t>
  </si>
  <si>
    <t>Therapy Solutions Collective (TSCO)</t>
  </si>
  <si>
    <t>https://jobseq.eqsuite.com/JobPost/View/6a035cf968153e00013e20c9/occupational-therapist?lic=2040&amp;uid=37255</t>
  </si>
  <si>
    <t>Physical Therapist - Rehabilitation</t>
  </si>
  <si>
    <t>https://jobseq.eqsuite.com/JobPost/View/69fcdb4833a16a0001365f75/physical-therapist-rehabilitation?lic=2040&amp;uid=37255</t>
  </si>
  <si>
    <t>Caregiver Morning shift</t>
  </si>
  <si>
    <t>HomeWell Senior Care, Inc.</t>
  </si>
  <si>
    <t>https://jobseq.eqsuite.com/JobPost/View/6a08e7401352730001c087c6/caregiver-morning-shift?lic=2040&amp;uid=37255</t>
  </si>
  <si>
    <t>Dental/Hygiene Assistant</t>
  </si>
  <si>
    <t>https://jobseq.eqsuite.com/JobPost/View/6a08e4f81352730001bc982d/dental-hygiene-assistant?lic=2040&amp;uid=37255</t>
  </si>
  <si>
    <t>LifeSpa Stylist</t>
  </si>
  <si>
    <t>39-5012.00</t>
  </si>
  <si>
    <t>https://jobseq.eqsuite.com/JobPost/View/69fdff6c33a16a00013723b8/lifespa-stylist?lic=2040&amp;uid=37255</t>
  </si>
  <si>
    <t>Facilities Maintenance Mechanic</t>
  </si>
  <si>
    <t>https://jobseq.eqsuite.com/JobPost/View/6a11dd5d960cb600016af330/facilities-maintenance-mechanic?lic=2040&amp;uid=37255</t>
  </si>
  <si>
    <t>https://jobseq.eqsuite.com/JobPost/View/69fcd1505ec3a300013cc568/customer-service-representative?lic=2040&amp;uid=37255</t>
  </si>
  <si>
    <t>Retail Part-Time Store Associate, Fabletics (Arrowhead Towne Center - Glendale, AZ)</t>
  </si>
  <si>
    <t>Fabletics</t>
  </si>
  <si>
    <t>https://jobseq.eqsuite.com/JobPost/View/6a0f3ac8f887d00001ff6d5e/retail-part-time-store-associate-fabletics-arrowhead-towne-center-glendale-az?lic=2040&amp;uid=37255</t>
  </si>
  <si>
    <t>Utility Worker</t>
  </si>
  <si>
    <t>https://jobseq.eqsuite.com/JobPost/View/6a08e4de1352730001bc6eb8/utility-worker?lic=2040&amp;uid=37255</t>
  </si>
  <si>
    <t>Part Time Fitness Coach - Adaptive Gym</t>
  </si>
  <si>
    <t>Benevilla</t>
  </si>
  <si>
    <t>https://jobseq.eqsuite.com/JobPost/View/6a08dfb31352730001b433d0/part-time-fitness-coach-adaptive-gym?lic=2040&amp;uid=37255</t>
  </si>
  <si>
    <t>Retail Sales Professional</t>
  </si>
  <si>
    <t>Sands Chevrolet</t>
  </si>
  <si>
    <t>https://jobseq.eqsuite.com/JobPost/View/6a08ea7a1352730001c64659/retail-sales-professional?lic=2040&amp;uid=37255</t>
  </si>
  <si>
    <t>https://jobseq.eqsuite.com/JobPost/View/69fe348ee6d98e0001b59d36/rn-cvicu?lic=2040&amp;uid=37255</t>
  </si>
  <si>
    <t>Tractor Trailer Driver/Rollback</t>
  </si>
  <si>
    <t>https://jobseq.eqsuite.com/JobPost/View/6a08e3751352730001ba3144/tractor-trailer-driver-rollback?lic=2040&amp;uid=37255</t>
  </si>
  <si>
    <t>Fraud Investigator I</t>
  </si>
  <si>
    <t>13-2099.04</t>
  </si>
  <si>
    <t>https://jobseq.eqsuite.com/JobPost/View/6a08ea991352730001c67cd4/fraud-investigator-i?lic=2040&amp;uid=37255</t>
  </si>
  <si>
    <t>RN Case Manager-Hospice, Registered Nurse</t>
  </si>
  <si>
    <t>https://jobseq.eqsuite.com/JobPost/View/6a08df781352730001b3c7bd/rn-case-manager-hospice-registered-nurse?lic=2040&amp;uid=37255</t>
  </si>
  <si>
    <t>Human Resources Compliance Manager</t>
  </si>
  <si>
    <t>https://jobseq.eqsuite.com/JobPost/View/69fe1004cf6f570001e3d298/human-resources-compliance-manager?lic=2040&amp;uid=37255</t>
  </si>
  <si>
    <t>26/27 SY ESS Behavioral Technician</t>
  </si>
  <si>
    <t>https://jobseq.eqsuite.com/JobPost/View/6a08e00e1352730001b4ca2f/26-27-sy-ess-behavioral-technician?lic=2040&amp;uid=37255</t>
  </si>
  <si>
    <t>Certified Caregiver</t>
  </si>
  <si>
    <t>https://jobseq.eqsuite.com/JobPost/View/6a06003138315b00018f2807/certified-caregiver?lic=2040&amp;uid=37255</t>
  </si>
  <si>
    <t>LanceSoft</t>
  </si>
  <si>
    <t>https://jobseq.eqsuite.com/JobPost/View/69fce3a333a16a00013670df/travel-nurse-rn-icu-intensive-care-unit?lic=2040&amp;uid=37255</t>
  </si>
  <si>
    <t>https://jobseq.eqsuite.com/JobPost/View/69fe33d8e4d16d000117101b/registered-nurse-icu?lic=2040&amp;uid=37255</t>
  </si>
  <si>
    <t>Travel Occupational Therapist in Glendale, AZ - Make $2027 - $2183/week</t>
  </si>
  <si>
    <t>https://jobseq.eqsuite.com/JobPost/View/69fe16bf29b70600014549c2/travel-occupational-therapist-in-glendale-az-make-2027-2183-week?lic=2040&amp;uid=37255</t>
  </si>
  <si>
    <t>Cashier/Runner</t>
  </si>
  <si>
    <t>https://jobseq.eqsuite.com/JobPost/View/6a08df6e1352730001b3b821/cashier-runner?lic=2040&amp;uid=37255</t>
  </si>
  <si>
    <t>Sales Associate/Stock - Glendale, AZ</t>
  </si>
  <si>
    <t>Rainbow</t>
  </si>
  <si>
    <t>https://jobseq.eqsuite.com/JobPost/View/6a0541f51086cd0001fe08df/sales-associate-stock-glendale-az?lic=2040&amp;uid=37255</t>
  </si>
  <si>
    <t>Driver</t>
  </si>
  <si>
    <t>https://jobseq.eqsuite.com/JobPost/View/69fe17a029b70600014867c3/driver?lic=2040&amp;uid=37255</t>
  </si>
  <si>
    <t>Vascular Surgeon with Banner Medical Group</t>
  </si>
  <si>
    <t>https://jobseq.eqsuite.com/JobPost/View/6a08f232d2cf550001b463e4/vascular-surgeon-with-banner-medical-group?lic=2040&amp;uid=37255</t>
  </si>
  <si>
    <t>Emergency Veterinarian-Ethos ER Immerse Mentorship Program</t>
  </si>
  <si>
    <t>https://jobseq.eqsuite.com/JobPost/View/69fbe80633a16a0001358cd2/emergency-veterinarian-ethos-er-immerse-mentorship-program?lic=2040&amp;uid=37255</t>
  </si>
  <si>
    <t>IT System Administrator - State Farm Stadium</t>
  </si>
  <si>
    <t>https://jobseq.eqsuite.com/JobPost/View/69fcc07a5ec3a300013caa9d/it-system-administrator-state-farm-stadium?lic=2040&amp;uid=37255</t>
  </si>
  <si>
    <t>https://jobseq.eqsuite.com/JobPost/View/69fb957a5ec3a300013b775c/rn-cvicu?lic=2040&amp;uid=37255</t>
  </si>
  <si>
    <t>Door to Door Internet Sales Representative (Internet Sales)</t>
  </si>
  <si>
    <t>WeLink</t>
  </si>
  <si>
    <t>https://jobseq.eqsuite.com/JobPost/View/6a04ae96407f5e0001158343/door-to-door-internet-sales-representative-internet-sales?lic=2040&amp;uid=37255</t>
  </si>
  <si>
    <t>Cook</t>
  </si>
  <si>
    <t>Aurora Behavioral Health System</t>
  </si>
  <si>
    <t>35-2012.00</t>
  </si>
  <si>
    <t>https://jobseq.eqsuite.com/JobPost/View/6a020c444645420001a6d633/cook?lic=2040&amp;uid=37255</t>
  </si>
  <si>
    <t>Medical Specialist Coordinator</t>
  </si>
  <si>
    <t>Adelante Healthcare</t>
  </si>
  <si>
    <t>https://jobseq.eqsuite.com/JobPost/View/69fcc637fe94ab0001db08db/medical-specialist-coordinator?lic=2040&amp;uid=37255</t>
  </si>
  <si>
    <t>Administrative Assistant - Data Center Construction</t>
  </si>
  <si>
    <t>https://jobseq.eqsuite.com/JobPost/View/69fcc592fe94ab0001d96042/administrative-assistant-data-center-construction?lic=2040&amp;uid=37255</t>
  </si>
  <si>
    <t>26/27 SY Classified Substitute</t>
  </si>
  <si>
    <t>https://jobseq.eqsuite.com/JobPost/View/69ff694073606d00016836d5/26-27-sy-classified-substitute?lic=2040&amp;uid=37255</t>
  </si>
  <si>
    <t>26-27 SY K-8 In-Person School Psych - $2400+/weekly</t>
  </si>
  <si>
    <t>25-3099.00</t>
  </si>
  <si>
    <t>https://jobseq.eqsuite.com/JobPost/View/6a14d6f35d62d20001c7bcc5/26-27-sy-k-8-in-person-school-psych-2400-weekly?lic=2040&amp;uid=37255</t>
  </si>
  <si>
    <t>Travel Nurse RN - ICU - Intensive Care Unit - $2,181 per week</t>
  </si>
  <si>
    <t>ALOIS Healthcare</t>
  </si>
  <si>
    <t>https://jobseq.eqsuite.com/JobPost/View/6a08e50e1352730001bcbcbc/travel-nurse-rn-icu-intensive-care-unit-2-181-per-week?lic=2040&amp;uid=37255</t>
  </si>
  <si>
    <t>26/27 High School Registrar (SRHS)</t>
  </si>
  <si>
    <t>Shadow Ridge High School - Surprise, AZ</t>
  </si>
  <si>
    <t>https://jobseq.eqsuite.com/JobPost/View/69fc51aa33a16a000135ab95/26-27-high-school-registrar-srhs?lic=2040&amp;uid=37255</t>
  </si>
  <si>
    <t>Production Supervisor - 2nd Shift</t>
  </si>
  <si>
    <t>https://jobseq.eqsuite.com/JobPost/View/6a08a2efaa14720001ba6a22/production-supervisor-2nd-shift?lic=2040&amp;uid=37255</t>
  </si>
  <si>
    <t>Facility Operations Leader</t>
  </si>
  <si>
    <t>https://jobseq.eqsuite.com/JobPost/View/69fb613f33a16a000134b3a2/facility-operations-leader?lic=2040&amp;uid=37255</t>
  </si>
  <si>
    <t>Greensworker, PT Lakes East/West - West Valley</t>
  </si>
  <si>
    <t>https://jobseq.eqsuite.com/JobPost/View/69fe16fd29b70600014620e1/greensworker-pt-lakes-east-west-west-valley?lic=2040&amp;uid=37255</t>
  </si>
  <si>
    <t>Field Service Technician and Driver</t>
  </si>
  <si>
    <t>https://jobseq.eqsuite.com/JobPost/View/6a00ba40eab026000159c6ad/field-service-technician-and-driver?lic=2040&amp;uid=37255</t>
  </si>
  <si>
    <t>33-3041.00</t>
  </si>
  <si>
    <t>https://jobseq.eqsuite.com/JobPost/View/6a08e195813363000117f552/traffic-control-technician?lic=2040&amp;uid=37255</t>
  </si>
  <si>
    <t>Service Advisor - Power Generation</t>
  </si>
  <si>
    <t>https://jobseq.eqsuite.com/JobPost/View/69fe171929b70600014683bf/service-advisor-power-generation?lic=2040&amp;uid=37255</t>
  </si>
  <si>
    <t>26/27 SY Instructional Assistant</t>
  </si>
  <si>
    <t>https://jobseq.eqsuite.com/JobPost/View/6a08e2b51352730001b92851/26-27-sy-instructional-assistant?lic=2040&amp;uid=37255</t>
  </si>
  <si>
    <t>26/27 SY Mechanic II</t>
  </si>
  <si>
    <t>https://jobseq.eqsuite.com/JobPost/View/69fe16f829b7060001460ec7/26-27-sy-mechanic-ii?lic=2040&amp;uid=37255</t>
  </si>
  <si>
    <t>Multimodality Tech PT Free Standing ER Prasada</t>
  </si>
  <si>
    <t>https://jobseq.eqsuite.com/JobPost/View/6a0c979906390e0001279b23/multimodality-tech-pt-free-standing-er-prasada?lic=2040&amp;uid=37255</t>
  </si>
  <si>
    <t>Travel CVOR Technologist - $2,033 per week</t>
  </si>
  <si>
    <t>https://jobseq.eqsuite.com/JobPost/View/6a035cdc68153e00013dc307/travel-cvor-technologist-2-033-per-week?lic=2040&amp;uid=37255</t>
  </si>
  <si>
    <t>Robotic Welding Supervisor 1pm-930pm</t>
  </si>
  <si>
    <t>https://jobseq.eqsuite.com/JobPost/View/69fba43b5ec3a300013ba247/robotic-welding-supervisor-1pm-930pm?lic=2040&amp;uid=37255</t>
  </si>
  <si>
    <t>5K Sign-on and INCREASED COMPENSATION PACKAGE! TRAUMA SURGERY APP WITH BMG</t>
  </si>
  <si>
    <t>https://jobseq.eqsuite.com/JobPost/View/6a035d9f68153e00014034f1/5k-sign-on-and-increased-compensation-package-trauma-surgery-app-with-bmg?lic=2040&amp;uid=37255</t>
  </si>
  <si>
    <t>Care Career</t>
  </si>
  <si>
    <t>https://jobseq.eqsuite.com/JobPost/View/6a0897590abd9500010cc3d9/cvicu-registered-nurse?lic=2040&amp;uid=37255</t>
  </si>
  <si>
    <t>Assistant Manager BOH - Peoria, AZ</t>
  </si>
  <si>
    <t>Fogo de Chao</t>
  </si>
  <si>
    <t>https://jobseq.eqsuite.com/JobPost/View/69fb8cbd33a16a000134f798/assistant-manager-boh-peoria-az?lic=2040&amp;uid=37255</t>
  </si>
  <si>
    <t>Trauma Surgeon at Banner Thunderbird Medical Center - Glendale, AZ</t>
  </si>
  <si>
    <t>https://jobseq.eqsuite.com/JobPost/View/6a08ea3fd2cf550001b452f5/trauma-surgeon-at-banner-thunderbird-medical-center-glendale-az?lic=2040&amp;uid=37255</t>
  </si>
  <si>
    <t>Collections Representative (AZ, 6/8 Start Date)</t>
  </si>
  <si>
    <t>Progressive Leasing</t>
  </si>
  <si>
    <t>43-3011.00</t>
  </si>
  <si>
    <t>https://jobseq.eqsuite.com/JobPost/View/6a00b9eceab02600015878b6/collections-representative-az-6-8-start-date?lic=2040&amp;uid=37255</t>
  </si>
  <si>
    <t>CSR- In office Sales Representative</t>
  </si>
  <si>
    <t>Fred Loya Insurance Agency</t>
  </si>
  <si>
    <t>https://jobseq.eqsuite.com/JobPost/View/6a08e1521352730001b6f804/csr-in-office-sales-representative?lic=2040&amp;uid=37255</t>
  </si>
  <si>
    <t>Pipe Stress Engineer</t>
  </si>
  <si>
    <t>17-2011.00</t>
  </si>
  <si>
    <t>https://jobseq.eqsuite.com/JobPost/View/6a020c764645420001a73cc2/pipe-stress-engineer?lic=2040&amp;uid=37255</t>
  </si>
  <si>
    <t>Chiropractor-Happy Valley, Peoria</t>
  </si>
  <si>
    <t>29-1011.00</t>
  </si>
  <si>
    <t>https://jobseq.eqsuite.com/JobPost/View/69fb613e33a16a000134b367/chiropractor-happy-valley-peoria?lic=2040&amp;uid=37255</t>
  </si>
  <si>
    <t>Uptown Cheapskate</t>
  </si>
  <si>
    <t>https://jobseq.eqsuite.com/JobPost/View/6a08ead81352730001c6f062/sales-associate?lic=2040&amp;uid=37255</t>
  </si>
  <si>
    <t>https://jobseq.eqsuite.com/JobPost/View/69fa66da33a16a0001341815/restaurant-manager?lic=2040&amp;uid=37255</t>
  </si>
  <si>
    <t>Advanced Practice Clinician</t>
  </si>
  <si>
    <t>https://jobseq.eqsuite.com/JobPost/View/6a08e0d51352730001b6174a/advanced-practice-clinician?lic=2040&amp;uid=37255</t>
  </si>
  <si>
    <t>barista - Store# 78985, LOOP 303 &amp; GREENWAY</t>
  </si>
  <si>
    <t>https://jobseq.eqsuite.com/JobPost/View/69fe39cf86758a0001593d96/barista-store-78985-loop-303-greenway?lic=2040&amp;uid=37255</t>
  </si>
  <si>
    <t>Psychiatric Mental Health Nurse Practitioner - PMHNP, Remote</t>
  </si>
  <si>
    <t>Blackbird Health</t>
  </si>
  <si>
    <t>29-1141.02</t>
  </si>
  <si>
    <t>https://jobseq.eqsuite.com/JobPost/View/6a08e3551352730001ba04b1/psychiatric-mental-health-nurse-practitioner-pmhnp-remote?lic=2040&amp;uid=37255</t>
  </si>
  <si>
    <t>Commercial Security Consultant</t>
  </si>
  <si>
    <t>https://jobseq.eqsuite.com/JobPost/View/6a06001038315b00018eb953/commercial-security-consultant?lic=2040&amp;uid=37255</t>
  </si>
  <si>
    <t>Welder</t>
  </si>
  <si>
    <t>https://jobseq.eqsuite.com/JobPost/View/69f9eb675ec3a300013a1c8a/welder?lic=2040&amp;uid=37255</t>
  </si>
  <si>
    <t>barista - Store# 11433, LAKE PLEASANT &amp; HAPPY VALLEY, PEORIA</t>
  </si>
  <si>
    <t>https://jobseq.eqsuite.com/JobPost/View/6a00dabc9bcb790001274f09/barista-store-11433-lake-pleasant-happy-valley-peoria?lic=2040&amp;uid=37255</t>
  </si>
  <si>
    <t>11-9121.01</t>
  </si>
  <si>
    <t>CAD Technician</t>
  </si>
  <si>
    <t>17-3011.00</t>
  </si>
  <si>
    <t>https://jobseq.eqsuite.com/JobPost/View/69fa22ea1dba6b0001c0d15c/cad-technician?lic=2040&amp;uid=37255</t>
  </si>
  <si>
    <t>High School Student Intern - Field and Shop (Glendale)</t>
  </si>
  <si>
    <t>SRP</t>
  </si>
  <si>
    <t>https://jobseq.eqsuite.com/JobPost/View/6a08ee55d2cf550001b4591d/high-school-student-intern-field-and-shop-glendale?lic=2040&amp;uid=37255</t>
  </si>
  <si>
    <t>Subcontracts Principal</t>
  </si>
  <si>
    <t>11-3061.00</t>
  </si>
  <si>
    <t>https://jobseq.eqsuite.com/JobPost/View/6a08eaf81352730001c728a0/subcontracts-principal?lic=2040&amp;uid=37255</t>
  </si>
  <si>
    <t>Community Liaison</t>
  </si>
  <si>
    <t>RI International</t>
  </si>
  <si>
    <t>https://jobseq.eqsuite.com/JobPost/View/69fcc66dfe94ab0001db9a55/community-liaison?lic=2040&amp;uid=37255</t>
  </si>
  <si>
    <t>Assistant Manager I</t>
  </si>
  <si>
    <t>https://jobseq.eqsuite.com/JobPost/View/69fb56965ec3a300013b07c0/assistant-manager-i?lic=2040&amp;uid=37255</t>
  </si>
  <si>
    <t>Cox Enterprises</t>
  </si>
  <si>
    <t>https://jobseq.eqsuite.com/JobPost/View/69fa25f25ec3a300013a491e/customer-service-representative?lic=2040&amp;uid=37255</t>
  </si>
  <si>
    <t>Regional Hotel Sales Manager</t>
  </si>
  <si>
    <t>NCG Hospitality</t>
  </si>
  <si>
    <t>https://jobseq.eqsuite.com/JobPost/View/6a04aec1407f5e000116040d/regional-hotel-sales-manager?lic=2040&amp;uid=37255</t>
  </si>
  <si>
    <t>Financial Center Assistant Manager - Bell and Loop 303 Financial Center</t>
  </si>
  <si>
    <t>https://jobseq.eqsuite.com/JobPost/View/6a1061197e01d50001a549fe/financial-center-assistant-manager-bell-and-loop-303-financial-center?lic=2040&amp;uid=37255</t>
  </si>
  <si>
    <t>Assistant Manager FOH - Peoria, AZ</t>
  </si>
  <si>
    <t>https://jobseq.eqsuite.com/JobPost/View/69fb8cbd5ec3a300013b65a4/assistant-manager-foh-peoria-az?lic=2040&amp;uid=37255</t>
  </si>
  <si>
    <t>Budget Manager</t>
  </si>
  <si>
    <t>13-2031.00</t>
  </si>
  <si>
    <t>https://jobseq.eqsuite.com/JobPost/View/69f9b6bb33a16a0001339313/budget-manager?lic=2040&amp;uid=37255</t>
  </si>
  <si>
    <t>Life Skills (BHT) - West Valley</t>
  </si>
  <si>
    <t>Zarephath Community Services</t>
  </si>
  <si>
    <t>https://jobseq.eqsuite.com/JobPost/View/69fb8e645ec3a300013b68ca/life-skills-bht-west-valley?lic=2040&amp;uid=37255</t>
  </si>
  <si>
    <t>Regular Education Paraprofessional I</t>
  </si>
  <si>
    <t>Hassayampa Elementary School</t>
  </si>
  <si>
    <t>https://jobseq.eqsuite.com/JobPost/View/69fb0d255ec3a300013acd7f/regular-education-paraprofessional-i?lic=2040&amp;uid=37255</t>
  </si>
  <si>
    <t>Plumbing Install Lead Technician</t>
  </si>
  <si>
    <t>https://jobseq.eqsuite.com/JobPost/View/6a11dd7a960cb600016b4f8b/plumbing-install-lead-technician?lic=2040&amp;uid=37255</t>
  </si>
  <si>
    <t>Director of Plant Operations</t>
  </si>
  <si>
    <t>https://jobseq.eqsuite.com/JobPost/View/6a04aeaf407f5e000115ce91/director-of-plant-operations?lic=2040&amp;uid=37255</t>
  </si>
  <si>
    <t>Brand Representative - Tanger Outlets Phoenix, Hollister</t>
  </si>
  <si>
    <t>Abercrombie &amp; Fitch</t>
  </si>
  <si>
    <t>https://jobseq.eqsuite.com/JobPost/View/69ff693a73606d0001682256/brand-representative-tanger-outlets-phoenix-hollister?lic=2040&amp;uid=37255</t>
  </si>
  <si>
    <t>Senior Transmission Line Engineer</t>
  </si>
  <si>
    <t>Michael Page USA</t>
  </si>
  <si>
    <t>https://jobseq.eqsuite.com/JobPost/View/69faff6633a16a0001345c7e/senior-transmission-line-engineer?lic=2040&amp;uid=37255</t>
  </si>
  <si>
    <t>Dedicated Regional CDL-A Truck Driver</t>
  </si>
  <si>
    <t>Luckey Logistic</t>
  </si>
  <si>
    <t>https://jobseq.eqsuite.com/JobPost/View/69fcc5e5fe94ab0001da3842/dedicated-regional-cdl-a-truck-driver?lic=2040&amp;uid=37255</t>
  </si>
  <si>
    <t>Engineer, Automation &amp; Controls (Night Shift)</t>
  </si>
  <si>
    <t>https://jobseq.eqsuite.com/JobPost/View/6a08e0d31352730001b61343/engineer-automation-controls-night-shift?lic=2040&amp;uid=37255</t>
  </si>
  <si>
    <t>Dental Hygienist -  Great Smiles Dental</t>
  </si>
  <si>
    <t>29-1292.00</t>
  </si>
  <si>
    <t>https://jobseq.eqsuite.com/JobPost/View/69fa233b1dba6b0001c1e27a/dental-hygienist-great-smiles-dental?lic=2040&amp;uid=37255</t>
  </si>
  <si>
    <t>Assistant Department Manager (Wood)</t>
  </si>
  <si>
    <t>https://jobseq.eqsuite.com/JobPost/View/69fa22df33a16a000133db25/assistant-department-manager-wood?lic=2040&amp;uid=37255</t>
  </si>
  <si>
    <t>Travel RN - Labor &amp; Delivery</t>
  </si>
  <si>
    <t>https://jobseq.eqsuite.com/JobPost/View/69f8f3835ec3a30001399d2a/travel-rn-labor-delivery?lic=2040&amp;uid=37255</t>
  </si>
  <si>
    <t>Activities Assistant ~ Senior Living Community</t>
  </si>
  <si>
    <t>https://jobseq.eqsuite.com/JobPost/View/6a08e7aa1352730001c140d5/activities-assistant-senior-living-community?lic=2040&amp;uid=37255</t>
  </si>
  <si>
    <t>https://jobseq.eqsuite.com/JobPost/View/69f92f8c5ec3a3000139e483/adjunct-rn-faculty-pediatrics-clinical-adjunct-nursing-sun-city-az-boswell?lic=2040&amp;uid=37255</t>
  </si>
  <si>
    <t>https://jobseq.eqsuite.com/JobPost/View/69fa25f233a16a000133dbf2/customer-service-representative?lic=2040&amp;uid=37255</t>
  </si>
  <si>
    <t>https://jobseq.eqsuite.com/JobPost/View/69f8dc0e5ec3a3000139816a/customer-service-representative?lic=2040&amp;uid=37255</t>
  </si>
  <si>
    <t>Helzberg Diamonds</t>
  </si>
  <si>
    <t>https://jobseq.eqsuite.com/JobPost/View/69f9e7dc5ec3a300013a176a/office-manager?lic=2040&amp;uid=37255</t>
  </si>
  <si>
    <t>Oncology Account Manager/Sr. OAM - Phoenix West</t>
  </si>
  <si>
    <t>Genmab</t>
  </si>
  <si>
    <t>https://jobseq.eqsuite.com/JobPost/View/6a08e9c01352730001c5075d/oncology-account-manager-sr-oam-phoenix-west?lic=2040&amp;uid=37255</t>
  </si>
  <si>
    <t>https://jobseq.eqsuite.com/JobPost/View/69d95690f65a210001ee417e/labor-delivery-registered-nurse?lic=2040&amp;uid=37255</t>
  </si>
  <si>
    <t>Retail Used Firearms Outfitter</t>
  </si>
  <si>
    <t>https://jobseq.eqsuite.com/JobPost/View/69f9059a5ec3a3000139b872/retail-used-firearms-outfitter?lic=2040&amp;uid=37255</t>
  </si>
  <si>
    <t>English Language Arts (ELA) Instructional Specialist</t>
  </si>
  <si>
    <t>https://jobseq.eqsuite.com/JobPost/View/69f9c4f55ec3a300013a0554/english-language-arts-ela-instructional-specialist?lic=2040&amp;uid=37255</t>
  </si>
  <si>
    <t>Customer Service Rep</t>
  </si>
  <si>
    <t>Lincare</t>
  </si>
  <si>
    <t>https://jobseq.eqsuite.com/JobPost/View/69fa28c85ec3a300013a49a8/customer-service-rep?lic=2040&amp;uid=37255</t>
  </si>
  <si>
    <t>Retail Sales Solution</t>
  </si>
  <si>
    <t>https://jobseq.eqsuite.com/JobPost/View/69fb641b33a16a000134b9e9/retail-sales-solution?lic=2040&amp;uid=37255</t>
  </si>
  <si>
    <t>Radiology - CT Tech</t>
  </si>
  <si>
    <t>Delivery Driver - Medical Equipment</t>
  </si>
  <si>
    <t>https://jobseq.eqsuite.com/JobPost/View/69f8de6d33a16a00013317b1/delivery-driver-medical-equipment?lic=2040&amp;uid=37255</t>
  </si>
  <si>
    <t>Retail Associates</t>
  </si>
  <si>
    <t>Hobby Lobby</t>
  </si>
  <si>
    <t>https://jobseq.eqsuite.com/JobPost/View/69f9e7635ec3a300013a16e4/retail-associates?lic=2040&amp;uid=37255</t>
  </si>
  <si>
    <t>Territory Sales Representative</t>
  </si>
  <si>
    <t>Advantage Solutions</t>
  </si>
  <si>
    <t>https://jobseq.eqsuite.com/JobPost/View/6a035d1868153e00013e7e17/territory-sales-representative?lic=2040&amp;uid=37255</t>
  </si>
  <si>
    <t>Housekeeper</t>
  </si>
  <si>
    <t>https://jobseq.eqsuite.com/JobPost/View/69f924e533a16a0001336e0c/housekeeper?lic=2040&amp;uid=37255</t>
  </si>
  <si>
    <t>Escrow Officer</t>
  </si>
  <si>
    <t>Great American Title Agency</t>
  </si>
  <si>
    <t>43-9199.00</t>
  </si>
  <si>
    <t>https://jobseq.eqsuite.com/JobPost/View/6a035dbe68153e00014090c3/escrow-officer?lic=2040&amp;uid=37255</t>
  </si>
  <si>
    <t>Entry Level Recruiter</t>
  </si>
  <si>
    <t>Flint Group</t>
  </si>
  <si>
    <t>https://jobseq.eqsuite.com/JobPost/View/6a11ddba960cb600016c158a/entry-level-recruiter?lic=2040&amp;uid=37255</t>
  </si>
  <si>
    <t>https://jobseq.eqsuite.com/JobPost/View/69de990a8305660001c0772a/labor-delivery-registered-nurse?lic=2040&amp;uid=37255</t>
  </si>
  <si>
    <t>Sr Facilities Project Manager Lead - Full Time</t>
  </si>
  <si>
    <t>https://jobseq.eqsuite.com/JobPost/View/6a0c979f06390e000127a4dd/sr-facilities-project-manager-lead-full-time?lic=2040&amp;uid=37255</t>
  </si>
  <si>
    <t>Physical Therapist - Outpatient</t>
  </si>
  <si>
    <t>https://jobseq.eqsuite.com/JobPost/View/69cc11190b14ac0001880f83/physical-therapist-outpatient?lic=2040&amp;uid=37255</t>
  </si>
  <si>
    <t>Airport Shuttle Driver</t>
  </si>
  <si>
    <t>Sun City Express</t>
  </si>
  <si>
    <t>https://jobseq.eqsuite.com/JobPost/View/6a035dcd68153e000140b8d8/airport-shuttle-driver?lic=2040&amp;uid=37255</t>
  </si>
  <si>
    <t>Sales Executive</t>
  </si>
  <si>
    <t>https://jobseq.eqsuite.com/JobPost/View/69f924e55ec3a3000139d9eb/sales-executive?lic=2040&amp;uid=37255</t>
  </si>
  <si>
    <t>Culinary Assistant (Part-time)</t>
  </si>
  <si>
    <t>Monte Nido Rosewood</t>
  </si>
  <si>
    <t>https://jobseq.eqsuite.com/JobPost/View/69fa232b1dba6b0001c1af8e/culinary-assistant-part-time?lic=2040&amp;uid=37255</t>
  </si>
  <si>
    <t>Agate Software</t>
  </si>
  <si>
    <t>Loyal Source</t>
  </si>
  <si>
    <t>https://jobseq.eqsuite.com/JobPost/View/6a00ba31eab0260001598abe/medical-assistant?lic=2040&amp;uid=37255</t>
  </si>
  <si>
    <t>Construction Safety Facilitator (CSF)</t>
  </si>
  <si>
    <t>https://jobseq.eqsuite.com/JobPost/View/69fcc607fe94ab0001da8c0b/construction-safety-facilitator-csf?lic=2040&amp;uid=37255</t>
  </si>
  <si>
    <t>https://jobseq.eqsuite.com/JobPost/View/69fa23631dba6b0001c27675/material-handler?lic=2040&amp;uid=37255</t>
  </si>
  <si>
    <t>Veterinary Receptionist - Relief</t>
  </si>
  <si>
    <t>https://jobseq.eqsuite.com/JobPost/View/6a020c634645420001a7156f/veterinary-receptionist-relief?lic=2040&amp;uid=37255</t>
  </si>
  <si>
    <t>https://jobseq.eqsuite.com/JobPost/View/69fb7458c58e960001e6ce08/line-cook?lic=2040&amp;uid=37255</t>
  </si>
  <si>
    <t>Server</t>
  </si>
  <si>
    <t>https://jobseq.eqsuite.com/JobPost/View/6a00ba8deab02600015ad4ce/server?lic=2040&amp;uid=37255</t>
  </si>
  <si>
    <t>Director of Business Development - Inpatient Rehabilitation</t>
  </si>
  <si>
    <t>Select Medical</t>
  </si>
  <si>
    <t>https://jobseq.eqsuite.com/JobPost/View/69fa23281dba6b0001c1a389/director-of-business-development-inpatient-rehabilitation?lic=2040&amp;uid=37255</t>
  </si>
  <si>
    <t>Assistant Store Leader (People) - Americana at Brand</t>
  </si>
  <si>
    <t>SKIMS</t>
  </si>
  <si>
    <t>https://jobseq.eqsuite.com/JobPost/View/69f62df47d450700015aa12c/assistant-store-leader-people-americana-at-brand?lic=2040&amp;uid=37255</t>
  </si>
  <si>
    <t>Operations Team Member (Part-time) - Peoria</t>
  </si>
  <si>
    <t>https://jobseq.eqsuite.com/JobPost/View/69fcc58afe94ab0001d94be4/operations-team-member-part-time-peoria?lic=2040&amp;uid=37255</t>
  </si>
  <si>
    <t>https://jobseq.eqsuite.com/JobPost/View/69f81c7b5ec3a3000139432e/territory-sales-representative?lic=2040&amp;uid=37255</t>
  </si>
  <si>
    <t>Clinical Research Coordinator I - Nurse</t>
  </si>
  <si>
    <t>Iterative Health</t>
  </si>
  <si>
    <t>https://jobseq.eqsuite.com/JobPost/View/6a08a31aaa14720001baf373/clinical-research-coordinator-i-nurse?lic=2040&amp;uid=37255</t>
  </si>
  <si>
    <t>Certified Veterinary Technician</t>
  </si>
  <si>
    <t>Companion Pet Partners</t>
  </si>
  <si>
    <t>https://jobseq.eqsuite.com/JobPost/View/69fb744fc58e960001e6ac37/certified-veterinary-technician?lic=2040&amp;uid=37255</t>
  </si>
  <si>
    <t>Body Shop Finish Buffer</t>
  </si>
  <si>
    <t>Sands Chevrolet Glendale</t>
  </si>
  <si>
    <t>49-3021.00</t>
  </si>
  <si>
    <t>https://jobseq.eqsuite.com/JobPost/View/69f5cbbf5ec3a30001383e19/body-shop-finish-buffer?lic=2040&amp;uid=37255</t>
  </si>
  <si>
    <t>Wedding Dress Specialist  Bridal Gown Alterations  Glendale, AZ</t>
  </si>
  <si>
    <t>Thimble Alterations</t>
  </si>
  <si>
    <t>https://jobseq.eqsuite.com/JobPost/View/6a08eb711352730001c7faaf/wedding-dress-specialist-bridal-gown-alterations-glendale-az?lic=2040&amp;uid=37255</t>
  </si>
  <si>
    <t>Regional Security Pastor</t>
  </si>
  <si>
    <t>21-2011.00</t>
  </si>
  <si>
    <t>https://jobseq.eqsuite.com/JobPost/View/69ff68c473606d00016686a9/regional-security-pastor?lic=2040&amp;uid=37255</t>
  </si>
  <si>
    <t>LPN - Skilled Nursing</t>
  </si>
  <si>
    <t>Maxim Healthcare</t>
  </si>
  <si>
    <t>https://jobseq.eqsuite.com/JobPost/View/69f622fe5ec3a30001388876/lpn-skilled-nursing?lic=2040&amp;uid=37255</t>
  </si>
  <si>
    <t>Referrals Coordinator</t>
  </si>
  <si>
    <t>Optima Medical</t>
  </si>
  <si>
    <t>https://jobseq.eqsuite.com/JobPost/View/6a11ddc3960cb600016c2f1c/referrals-coordinator?lic=2040&amp;uid=37255</t>
  </si>
  <si>
    <t>Behavior Analyst Assistant Director of Professional Development</t>
  </si>
  <si>
    <t>JAVA Autism Services</t>
  </si>
  <si>
    <t>https://jobseq.eqsuite.com/JobPost/View/69fcc56bfe94ab0001d8fb56/behavior-analyst-assistant-director-of-professional-development?lic=2040&amp;uid=37255</t>
  </si>
  <si>
    <t>26/27 SY Health Services Assistant</t>
  </si>
  <si>
    <t>https://jobseq.eqsuite.com/JobPost/View/69ff695173606d0001687730/26-27-sy-health-services-assistant?lic=2040&amp;uid=37255</t>
  </si>
  <si>
    <t>Associate Clinical Director/Director of Nursing - Hospice</t>
  </si>
  <si>
    <t>https://jobseq.eqsuite.com/JobPost/View/6a08e8d91352730001c363b5/associate-clinical-director-director-of-nursing-hospice?lic=2040&amp;uid=37255</t>
  </si>
  <si>
    <t>Contract and Proposal Specialist</t>
  </si>
  <si>
    <t>Addison Group</t>
  </si>
  <si>
    <t>https://jobseq.eqsuite.com/JobPost/View/69f6131033a16a0001320263/contract-and-proposal-specialist?lic=2040&amp;uid=37255</t>
  </si>
  <si>
    <t>Psycho Bunny</t>
  </si>
  <si>
    <t>https://jobseq.eqsuite.com/JobPost/View/69f8d1ee0c61ba0001cf01ec/sales-associate?lic=2040&amp;uid=37255</t>
  </si>
  <si>
    <t>Commissioning Manager (Phoenix)</t>
  </si>
  <si>
    <t>The Select Group</t>
  </si>
  <si>
    <t>https://jobseq.eqsuite.com/JobPost/View/69fb73fac58e960001e5837c/commissioning-manager-phoenix?lic=2040&amp;uid=37255</t>
  </si>
  <si>
    <t>RN - Homecare</t>
  </si>
  <si>
    <t>https://jobseq.eqsuite.com/JobPost/View/69f622fe5ec3a3000138883a/rn-homecare?lic=2040&amp;uid=37255</t>
  </si>
  <si>
    <t>Customer Service Specialist</t>
  </si>
  <si>
    <t>Benner-Nawman, Inc.</t>
  </si>
  <si>
    <t>https://jobseq.eqsuite.com/JobPost/View/69fa22ac1dba6b0001bff241/customer-service-specialist?lic=2040&amp;uid=37255</t>
  </si>
  <si>
    <t>Parts Specialist</t>
  </si>
  <si>
    <t>41-2022.00</t>
  </si>
  <si>
    <t>https://jobseq.eqsuite.com/JobPost/View/69f5e4ea5ec3a300013849c9/parts-specialist?lic=2040&amp;uid=37255</t>
  </si>
  <si>
    <t>https://jobseq.eqsuite.com/JobPost/View/69f4e6343976cc00015efd6f/customer-service-representative?lic=2040&amp;uid=37255</t>
  </si>
  <si>
    <t>Licensed Counselor (SIGN-ON BONUS!)</t>
  </si>
  <si>
    <t>Sunbelt Healthcare</t>
  </si>
  <si>
    <t>https://jobseq.eqsuite.com/JobPost/View/6a132f203f80f2000101e998/licensed-counselor-sign-on-bonus?lic=2040&amp;uid=37255</t>
  </si>
  <si>
    <t>Summer Intern - Projects</t>
  </si>
  <si>
    <t>11-9041.00</t>
  </si>
  <si>
    <t>https://jobseq.eqsuite.com/JobPost/View/69fc177e33a16a0001359c51/summer-intern-projects?lic=2040&amp;uid=37255</t>
  </si>
  <si>
    <t>Foot Locker Corporate Services, Inc.</t>
  </si>
  <si>
    <t>https://jobseq.eqsuite.com/JobPost/View/69ff68f273606d00016735a3/sales-associate?lic=2040&amp;uid=37255</t>
  </si>
  <si>
    <t>https://jobseq.eqsuite.com/JobPost/View/69f62c0133a16a00013223ac/pharmacy-technician?lic=2040&amp;uid=37255</t>
  </si>
  <si>
    <t>Hospital Cook/Food Service Technician FT | Surprise Rehab</t>
  </si>
  <si>
    <t>https://jobseq.eqsuite.com/JobPost/View/6a08e5451352730001bd11f9/hospital-cook-food-service-technician-ft-surprise-rehab?lic=2040&amp;uid=37255</t>
  </si>
  <si>
    <t>In House Sales Rep</t>
  </si>
  <si>
    <t>https://jobseq.eqsuite.com/JobPost/View/69f5359997444d00019b3967/in-house-sales-rep?lic=2040&amp;uid=37255</t>
  </si>
  <si>
    <t>Dining Room Server ~ Senior Living Community ~ Peoria ~ FT/PT</t>
  </si>
  <si>
    <t>https://jobseq.eqsuite.com/JobPost/View/69ff695773606d0001688fe8/dining-room-server-senior-living-community-peoria-ft-pt?lic=2040&amp;uid=37255</t>
  </si>
  <si>
    <t>Patient Access Advocate, PRN, Prasada</t>
  </si>
  <si>
    <t>Intuitive Health</t>
  </si>
  <si>
    <t>https://jobseq.eqsuite.com/JobPost/View/69f4dcf506d87600018f0830/patient-access-advocate-prn-prasada?lic=2040&amp;uid=37255</t>
  </si>
  <si>
    <t>https://jobseq.eqsuite.com/JobPost/View/69f78b5733a16a000132b501/retail-merchandiser-weekends?lic=2040&amp;uid=37255</t>
  </si>
  <si>
    <t>Care Coordinator - Chronic Management</t>
  </si>
  <si>
    <t>https://jobseq.eqsuite.com/JobPost/View/6a0de941543bb60001580fb4/care-coordinator-chronic-management?lic=2040&amp;uid=37255</t>
  </si>
  <si>
    <t>https://jobseq.eqsuite.com/JobPost/View/6a0a538c33ea150001ce21fc/funeral-service-assistant-part-time?lic=2040&amp;uid=37255</t>
  </si>
  <si>
    <t>Arcis Golf</t>
  </si>
  <si>
    <t>Director of Philanthropy</t>
  </si>
  <si>
    <t>Sun Health</t>
  </si>
  <si>
    <t>13-1131.00</t>
  </si>
  <si>
    <t>https://jobseq.eqsuite.com/JobPost/View/6a08df181352730001b324ed/director-of-philanthropy?lic=2040&amp;uid=37255</t>
  </si>
  <si>
    <t>Grill Attendant - Lakes Grill, Seasonal PT, West Valley</t>
  </si>
  <si>
    <t>https://jobseq.eqsuite.com/JobPost/View/69f62e427d450700015b4ed2/grill-attendant-lakes-grill-seasonal-pt-west-valley?lic=2040&amp;uid=37255</t>
  </si>
  <si>
    <t>Drafting Intern</t>
  </si>
  <si>
    <t>https://jobseq.eqsuite.com/JobPost/View/69fc177e33a16a0001359c4e/drafting-intern?lic=2040&amp;uid=37255</t>
  </si>
  <si>
    <t>Travel Occupational Therapist - $1,809 per week</t>
  </si>
  <si>
    <t>https://jobseq.eqsuite.com/JobPost/View/6a15d2b4cbb4b800015d099b/travel-occupational-therapist-1-809-per-week?lic=2040&amp;uid=37255</t>
  </si>
  <si>
    <t>Shared Market Clinical - Coordinator, Market Quality</t>
  </si>
  <si>
    <t>ArchWell Health</t>
  </si>
  <si>
    <t>https://jobseq.eqsuite.com/JobPost/View/6a08e50b1352730001bcb958/shared-market-clinical-coordinator-market-quality?lic=2040&amp;uid=37255</t>
  </si>
  <si>
    <t>Maintenance Technician- Repairs &amp; Maintenance</t>
  </si>
  <si>
    <t>https://jobseq.eqsuite.com/JobPost/View/69f4c69a65c21f00014dcd19/maintenance-technician-repairs-maintenance?lic=2040&amp;uid=37255</t>
  </si>
  <si>
    <t>Collision Estimator</t>
  </si>
  <si>
    <t>Caliber Collision</t>
  </si>
  <si>
    <t>https://jobseq.eqsuite.com/JobPost/View/69f3bc64e8f2020001010192/collision-estimator?lic=2040&amp;uid=37255</t>
  </si>
  <si>
    <t>https://jobseq.eqsuite.com/JobPost/View/6a08e4331352730001bb4f74/dental-assistant?lic=2040&amp;uid=37255</t>
  </si>
  <si>
    <t>Lead Setter - Peoria</t>
  </si>
  <si>
    <t>https://jobseq.eqsuite.com/JobPost/View/6a00b9adeab02600015796eb/lead-setter-peoria?lic=2040&amp;uid=37255</t>
  </si>
  <si>
    <t>Body Shop Technician</t>
  </si>
  <si>
    <t>https://jobseq.eqsuite.com/JobPost/View/69f325e48cda260001ad2bc6/body-shop-technician?lic=2040&amp;uid=37255</t>
  </si>
  <si>
    <t>Home Medical Equipment HME Technician</t>
  </si>
  <si>
    <t>49-9062.00</t>
  </si>
  <si>
    <t>https://jobseq.eqsuite.com/JobPost/View/6a08e7361352730001c0776f/home-medical-equipment-hme-technician?lic=2040&amp;uid=37255</t>
  </si>
  <si>
    <t>Landscaper</t>
  </si>
  <si>
    <t>https://jobseq.eqsuite.com/JobPost/View/6a08e9ef1352730001c55103/landscaper?lic=2040&amp;uid=37255</t>
  </si>
  <si>
    <t>Event Sales Manager</t>
  </si>
  <si>
    <t>Chicken N Pickle</t>
  </si>
  <si>
    <t>https://jobseq.eqsuite.com/JobPost/View/69f77f734bffdd0001bfa0c6/event-sales-manager?lic=2040&amp;uid=37255</t>
  </si>
  <si>
    <t>Dishwasher (Kitchen Steward)</t>
  </si>
  <si>
    <t>https://jobseq.eqsuite.com/JobPost/View/6a08e5831352730001bd7b0e/dishwasher-kitchen-steward?lic=2040&amp;uid=37255</t>
  </si>
  <si>
    <t>OT/Controls Systems Engineer</t>
  </si>
  <si>
    <t>https://jobseq.eqsuite.com/JobPost/View/69f77f994bffdd0001c001c2/ot-controls-systems-engineer?lic=2040&amp;uid=37255</t>
  </si>
  <si>
    <t>Telepharmacy Technician (Onsite - Store 17304 - Peoria, AZ) - Full Time</t>
  </si>
  <si>
    <t>https://jobseq.eqsuite.com/JobPost/View/69f3906d679ea200015dd3d7/telepharmacy-technician-onsite-store-17304-peoria-az-full-time?lic=2040&amp;uid=37255</t>
  </si>
  <si>
    <t>Senior Mechatronics &amp; Robotics Technician</t>
  </si>
  <si>
    <t>https://jobseq.eqsuite.com/JobPost/View/69f3adc4679ea200015dfffa/senior-mechatronics-robotics-technician?lic=2040&amp;uid=37255</t>
  </si>
  <si>
    <t>2026 Retail &amp; Rentals Team Member</t>
  </si>
  <si>
    <t>https://jobseq.eqsuite.com/JobPost/View/6a08eb351352730001c79330/2026-retail-rentals-team-member?lic=2040&amp;uid=37255</t>
  </si>
  <si>
    <t>Product Owner (Hybrid in AZ or MI)</t>
  </si>
  <si>
    <t>15-1299.09</t>
  </si>
  <si>
    <t>https://jobseq.eqsuite.com/JobPost/View/69f38ae65a7f760001e4cce4/product-owner-hybrid-in-az-or-mi?lic=2040&amp;uid=37255</t>
  </si>
  <si>
    <t>Manager, Design Practice</t>
  </si>
  <si>
    <t>CDM Smith</t>
  </si>
  <si>
    <t>https://jobseq.eqsuite.com/JobPost/View/69fe56dfdd611b00016bae73/manager-design-practice?lic=2040&amp;uid=37255</t>
  </si>
  <si>
    <t>Event Services Intern - State Farm Stadium</t>
  </si>
  <si>
    <t>Third Key - Hourly - Stores</t>
  </si>
  <si>
    <t>Fossil Group, Inc.</t>
  </si>
  <si>
    <t>https://jobseq.eqsuite.com/JobPost/View/69fa22c81dba6b0001c04c79/third-key-hourly-stores?lic=2040&amp;uid=37255</t>
  </si>
  <si>
    <t>Electrician I, II</t>
  </si>
  <si>
    <t>47-2111.00</t>
  </si>
  <si>
    <t>https://jobseq.eqsuite.com/JobPost/View/69f4dcbc06d87600018e38b3/electrician-i-ii?lic=2040&amp;uid=37255</t>
  </si>
  <si>
    <t>Housekeeping Manager</t>
  </si>
  <si>
    <t>37-1011.00</t>
  </si>
  <si>
    <t>https://jobseq.eqsuite.com/JobPost/View/69fe175829b7060001476057/housekeeping-manager?lic=2040&amp;uid=37255</t>
  </si>
  <si>
    <t>Registered Dental Hygienist - Arizona Smile Design</t>
  </si>
  <si>
    <t>https://jobseq.eqsuite.com/JobPost/View/69f4dce406d87600018ec832/registered-dental-hygienist-arizona-smile-design?lic=2040&amp;uid=37255</t>
  </si>
  <si>
    <t>Equipment Sales-Arizona West Territory.</t>
  </si>
  <si>
    <t>Goodfellow Corp.</t>
  </si>
  <si>
    <t>https://jobseq.eqsuite.com/JobPost/View/69fe173329b706000146db61/equipment-sales-arizona-west-territory?lic=2040&amp;uid=37255</t>
  </si>
  <si>
    <t>https://jobseq.eqsuite.com/JobPost/View/6a08e7e81352730001c1a51f/grill-cook?lic=2040&amp;uid=37255</t>
  </si>
  <si>
    <t>Dental Assistant- Peoria Dental Smiles</t>
  </si>
  <si>
    <t>https://jobseq.eqsuite.com/JobPost/View/69f780634bffdd0001c1dcf8/dental-assistant-peoria-dental-smiles?lic=2040&amp;uid=37255</t>
  </si>
  <si>
    <t>Teacher Assistant - Float</t>
  </si>
  <si>
    <t>https://jobseq.eqsuite.com/JobPost/View/69fe16f129b706000145f209/teacher-assistant-float?lic=2040&amp;uid=37255</t>
  </si>
  <si>
    <t>https://jobseq.eqsuite.com/JobPost/View/6a10ab86dbd63d0001df27e5/school-occupational-therapist?lic=2040&amp;uid=37255</t>
  </si>
  <si>
    <t>https://jobseq.eqsuite.com/JobPost/View/69f3832d679ea200015dc083/funeral-service-assistant-part-time?lic=2040&amp;uid=37255</t>
  </si>
  <si>
    <t>Lifestyle Director</t>
  </si>
  <si>
    <t>https://jobseq.eqsuite.com/JobPost/View/69f5dc9c5ec3a30001384604/lifestyle-director?lic=2040&amp;uid=37255</t>
  </si>
  <si>
    <t>https://jobseq.eqsuite.com/JobPost/View/69f4e634f9a06d0001f0aaed/customer-service-representative?lic=2040&amp;uid=37255</t>
  </si>
  <si>
    <t>StorAmerica Management</t>
  </si>
  <si>
    <t>https://jobseq.eqsuite.com/JobPost/View/69fe16d529b70600014594bf/assistant-manager?lic=2040&amp;uid=37255</t>
  </si>
  <si>
    <t>Coordinator, Talent Acquisition and Onboarding</t>
  </si>
  <si>
    <t>https://jobseq.eqsuite.com/JobPost/View/6a08e9ea1352730001c54978/coordinator-talent-acquisition-and-onboarding?lic=2040&amp;uid=37255</t>
  </si>
  <si>
    <t>BRANCH COORDINATOR</t>
  </si>
  <si>
    <t>https://jobseq.eqsuite.com/JobPost/View/69f4c4b665c21f00014dca74/branch-coordinator?lic=2040&amp;uid=37255</t>
  </si>
  <si>
    <t>https://jobseq.eqsuite.com/JobPost/View/69f25128bc844a0001ccdc5b/radiology-ct-tech?lic=2040&amp;uid=37255</t>
  </si>
  <si>
    <t>08793 Assistant Store Manager</t>
  </si>
  <si>
    <t>Sally Beauty</t>
  </si>
  <si>
    <t>https://jobseq.eqsuite.com/JobPost/View/69f3e90f9814340001c2e05f/08793-assistant-store-manager?lic=2040&amp;uid=37255</t>
  </si>
  <si>
    <t>Acute Multi Modality Tech</t>
  </si>
  <si>
    <t>https://jobseq.eqsuite.com/JobPost/View/69fb7455c58e960001e6c165/acute-multi-modality-tech?lic=2040&amp;uid=37255</t>
  </si>
  <si>
    <t>https://jobseq.eqsuite.com/JobPost/View/6a1212bbcd2e9000015d9275/grounds-specialist?lic=2040&amp;uid=37255</t>
  </si>
  <si>
    <t>Blue Compass RV Surprise</t>
  </si>
  <si>
    <t>49-3092.00</t>
  </si>
  <si>
    <t>Travel Nurse RN - OR - Operating Room</t>
  </si>
  <si>
    <t>https://jobseq.eqsuite.com/JobPost/View/69f8ee8933a16a000133299b/travel-nurse-rn-or-operating-room?lic=2040&amp;uid=37255</t>
  </si>
  <si>
    <t>Forklift Operator II</t>
  </si>
  <si>
    <t>https://jobseq.eqsuite.com/JobPost/View/69fa23421dba6b0001c1fb23/forklift-operator-ii?lic=2040&amp;uid=37255</t>
  </si>
  <si>
    <t>BrightView</t>
  </si>
  <si>
    <t>https://jobseq.eqsuite.com/JobPost/View/69f558d397444d00019b5007/landscaper?lic=2040&amp;uid=37255</t>
  </si>
  <si>
    <t>Family Physician</t>
  </si>
  <si>
    <t>Pivotal Placement Services, Inc</t>
  </si>
  <si>
    <t>https://jobseq.eqsuite.com/JobPost/View/6a08e72f1352730001c06a4b/family-physician?lic=2040&amp;uid=37255</t>
  </si>
  <si>
    <t>Acquisitions Manager - Phoenix</t>
  </si>
  <si>
    <t>https://jobseq.eqsuite.com/JobPost/View/69f54fd633a16a0001318082/acquisitions-manager-phoenix?lic=2040&amp;uid=37255</t>
  </si>
  <si>
    <t>Associate Clinic Administrator</t>
  </si>
  <si>
    <t>Family Care Center</t>
  </si>
  <si>
    <t>https://jobseq.eqsuite.com/JobPost/View/69f62e077d450700015acb85/associate-clinic-administrator?lic=2040&amp;uid=37255</t>
  </si>
  <si>
    <t>A Facility in Arizona Is Searching for a Locum Tenens Interventional Radiologist</t>
  </si>
  <si>
    <t>CompHealth</t>
  </si>
  <si>
    <t>29-1229.00</t>
  </si>
  <si>
    <t>https://jobseq.eqsuite.com/JobPost/View/69f920265ec3a3000139d49e/a-facility-in-arizona-is-searching-for-a-locum-tenens-interventional-radiologist?lic=2040&amp;uid=37255</t>
  </si>
  <si>
    <t>https://jobseq.eqsuite.com/JobPost/View/69f39a5a7e855f000162fca1/retail-relationship-banker?lic=2040&amp;uid=37255</t>
  </si>
  <si>
    <t>https://jobseq.eqsuite.com/JobPost/View/69f38510679ea200015dc352/event-services-intern-state-farm-stadium?lic=2040&amp;uid=37255</t>
  </si>
  <si>
    <t>Store Manager-Retail Jewelry</t>
  </si>
  <si>
    <t>https://jobseq.eqsuite.com/JobPost/View/69f350557e855f000162a5d9/store-manager-retail-jewelry?lic=2040&amp;uid=37255</t>
  </si>
  <si>
    <t>RV Detailer &amp; Lot Porter Hybrid Role</t>
  </si>
  <si>
    <t>https://jobseq.eqsuite.com/JobPost/View/69f1d5b000551a000184d9dc/rv-detailer-lot-porter-hybrid-role?lic=2040&amp;uid=37255</t>
  </si>
  <si>
    <t>Assistant General Mgr</t>
  </si>
  <si>
    <t>BBQ Holdings, Inc.</t>
  </si>
  <si>
    <t>https://jobseq.eqsuite.com/JobPost/View/69fcc667fe94ab0001db8c45/assistant-general-mgr?lic=2040&amp;uid=37255</t>
  </si>
  <si>
    <t>https://jobseq.eqsuite.com/JobPost/View/69fb2d3233a16a0001347295/parts-specialist?lic=2040&amp;uid=37255</t>
  </si>
  <si>
    <t>Physical Therapist (PT) FT | Surprise Rehab</t>
  </si>
  <si>
    <t>https://jobseq.eqsuite.com/JobPost/View/69ff68fd73606d0001675bf1/physical-therapist-pt-ft-surprise-rehab?lic=2040&amp;uid=37255</t>
  </si>
  <si>
    <t>Automotive Installer</t>
  </si>
  <si>
    <t>The PAC Group</t>
  </si>
  <si>
    <t>https://jobseq.eqsuite.com/JobPost/View/69f77fb74bffdd0001c04e16/automotive-installer?lic=2040&amp;uid=37255</t>
  </si>
  <si>
    <t>Transmission Tech.</t>
  </si>
  <si>
    <t>Peoria Ford</t>
  </si>
  <si>
    <t>https://jobseq.eqsuite.com/JobPost/View/6a035d5768153e00013f4b1f/transmission-tech?lic=2040&amp;uid=37255</t>
  </si>
  <si>
    <t>Restaurant Shift Supervisor</t>
  </si>
  <si>
    <t>Peter Piper Pizza</t>
  </si>
  <si>
    <t>https://jobseq.eqsuite.com/JobPost/View/6a08e7891352730001c10d5e/restaurant-shift-supervisor?lic=2040&amp;uid=37255</t>
  </si>
  <si>
    <t>Panda Restaurant Group</t>
  </si>
  <si>
    <t>https://jobseq.eqsuite.com/JobPost/View/6a08e7d41352730001c182c7/assistant-manager?lic=2040&amp;uid=37255</t>
  </si>
  <si>
    <t>RN Psychiatric</t>
  </si>
  <si>
    <t>https://jobseq.eqsuite.com/JobPost/View/69f346a1679ea200015d8288/rn-psychiatric?lic=2040&amp;uid=37255</t>
  </si>
  <si>
    <t>Imaging &amp; Referral Coordinator</t>
  </si>
  <si>
    <t>Healthcare Outcomes Performance Co. (HOPCo)</t>
  </si>
  <si>
    <t>https://jobseq.eqsuite.com/JobPost/View/69fcc5c4fe94ab0001d9e16b/imaging-referral-coordinator?lic=2040&amp;uid=37255</t>
  </si>
  <si>
    <t>Nurse Emergency Department</t>
  </si>
  <si>
    <t>St. Joseph Hospital &amp; Medical Center</t>
  </si>
  <si>
    <t>https://jobseq.eqsuite.com/JobPost/View/69f29788ea547c00010c8d33/nurse-emergency-department?lic=2040&amp;uid=37255</t>
  </si>
  <si>
    <t>Admin Assistant QTS</t>
  </si>
  <si>
    <t>Catapult Federal Services</t>
  </si>
  <si>
    <t>https://jobseq.eqsuite.com/JobPost/View/69f38b2a5a7f760001e5658f/admin-assistant-qts?lic=2040&amp;uid=37255</t>
  </si>
  <si>
    <t>Director of Community Development</t>
  </si>
  <si>
    <t>City of Glendale</t>
  </si>
  <si>
    <t>https://jobseq.eqsuite.com/JobPost/View/69f21c9d00551a0001850ff1/director-of-community-development?lic=2040&amp;uid=37255</t>
  </si>
  <si>
    <t>Licensed Physical Therapist Assistant</t>
  </si>
  <si>
    <t>https://jobseq.eqsuite.com/JobPost/View/69f0ebf14c4a830001f3a574/licensed-physical-therapist-assistant?lic=2040&amp;uid=37255</t>
  </si>
  <si>
    <t>Pickleball Professional</t>
  </si>
  <si>
    <t>https://jobseq.eqsuite.com/JobPost/View/6a08a2c5aa14720001b9ea45/pickleball-professional?lic=2040&amp;uid=37255</t>
  </si>
  <si>
    <t>DSW Part Time Key Holder</t>
  </si>
  <si>
    <t>Designer Brands</t>
  </si>
  <si>
    <t>https://jobseq.eqsuite.com/JobPost/View/69f11eea4302220001b2cf7c/dsw-part-time-key-holder?lic=2040&amp;uid=37255</t>
  </si>
  <si>
    <t>Licensed Unarmed Guard</t>
  </si>
  <si>
    <t>Andy Frain Services</t>
  </si>
  <si>
    <t>https://jobseq.eqsuite.com/JobPost/View/69f0a803f6843c000194313b/licensed-unarmed-guard?lic=2040&amp;uid=37255</t>
  </si>
  <si>
    <t>https://jobseq.eqsuite.com/JobPost/View/69f107db4302220001b2b5bb/registered-nurse-operating-room?lic=2040&amp;uid=37255</t>
  </si>
  <si>
    <t>Drybar Shops</t>
  </si>
  <si>
    <t>Drybar</t>
  </si>
  <si>
    <t>39-5011.00</t>
  </si>
  <si>
    <t>https://jobseq.eqsuite.com/JobPost/View/6a132ee03f80f20001011dc6/drybar-shops?lic=2040&amp;uid=37255</t>
  </si>
  <si>
    <t>Registered Nurse (RN), per diem - Women's Health</t>
  </si>
  <si>
    <t>Ageless Men's Health</t>
  </si>
  <si>
    <t>https://jobseq.eqsuite.com/JobPost/View/6a04af1f407f5e0001172d4b/registered-nurse-rn-per-diem-women-s-health?lic=2040&amp;uid=37255</t>
  </si>
  <si>
    <t>Full-Time Customer Service Supervisor</t>
  </si>
  <si>
    <t>Kohl's</t>
  </si>
  <si>
    <t>https://jobseq.eqsuite.com/JobPost/View/69f0e81b546d5e0001d5ed1c/full-time-customer-service-supervisor?lic=2040&amp;uid=37255</t>
  </si>
  <si>
    <t>https://jobseq.eqsuite.com/JobPost/View/69f0ebf02460fa00019c4744/occupational-therapist-ot?lic=2040&amp;uid=37255</t>
  </si>
  <si>
    <t>Electrical Engineer</t>
  </si>
  <si>
    <t>Air Force Civilian Service</t>
  </si>
  <si>
    <t>https://jobseq.eqsuite.com/JobPost/View/69f8d0f40c61ba0001cdd85b/electrical-engineer?lic=2040&amp;uid=37255</t>
  </si>
  <si>
    <t>CNA</t>
  </si>
  <si>
    <t>Veritas Management Group</t>
  </si>
  <si>
    <t>https://jobseq.eqsuite.com/JobPost/View/69fb7405c58e960001e5a89c/cna?lic=2040&amp;uid=37255</t>
  </si>
  <si>
    <t>Structural Steel Detailing Manager</t>
  </si>
  <si>
    <t>47-2221.00</t>
  </si>
  <si>
    <t>https://jobseq.eqsuite.com/JobPost/View/69f38bb25a7f760001e69241/structural-steel-detailing-manager?lic=2040&amp;uid=37255</t>
  </si>
  <si>
    <t>https://jobseq.eqsuite.com/JobPost/View/69fb7427c58e960001e620de/hydrovac-operator?lic=2040&amp;uid=37255</t>
  </si>
  <si>
    <t>Avient Corporation</t>
  </si>
  <si>
    <t>https://jobseq.eqsuite.com/JobPost/View/69fa23381dba6b0001c1da67/maintenance-technician?lic=2040&amp;uid=37255</t>
  </si>
  <si>
    <t>General Labor</t>
  </si>
  <si>
    <t>CR&amp;R Incorporated</t>
  </si>
  <si>
    <t>https://jobseq.eqsuite.com/JobPost/View/6a06004b38315b00018f7f83/general-labor?lic=2040&amp;uid=37255</t>
  </si>
  <si>
    <t>Climate remediation Technician</t>
  </si>
  <si>
    <t>https://jobseq.eqsuite.com/JobPost/View/6a05ffb438315b00018d86da/climate-remediation-technician?lic=2040&amp;uid=37255</t>
  </si>
  <si>
    <t>Registered Nurse - PACU</t>
  </si>
  <si>
    <t>https://jobseq.eqsuite.com/JobPost/View/69f108012460fa00019c9233/registered-nurse-pacu?lic=2040&amp;uid=37255</t>
  </si>
  <si>
    <t>Pharmacist - Phoenix Metro Area Floater - Per Diem (PRN)</t>
  </si>
  <si>
    <t>VytlOne</t>
  </si>
  <si>
    <t>29-1051.00</t>
  </si>
  <si>
    <t>https://jobseq.eqsuite.com/JobPost/View/69f62e277d450700015b1026/pharmacist-phoenix-metro-area-floater-per-diem-prn?lic=2040&amp;uid=37255</t>
  </si>
  <si>
    <t>Healthcare Account Executive - West Valley</t>
  </si>
  <si>
    <t>A Place for Mom</t>
  </si>
  <si>
    <t>https://jobseq.eqsuite.com/JobPost/View/6a08e51c1352730001bcd74d/healthcare-account-executive-west-valley?lic=2040&amp;uid=37255</t>
  </si>
  <si>
    <t>Clinical Resource Nurse</t>
  </si>
  <si>
    <t>Hospice of the Valley</t>
  </si>
  <si>
    <t>https://jobseq.eqsuite.com/JobPost/View/69f55e0897444d00019b525b/clinical-resource-nurse?lic=2040&amp;uid=37255</t>
  </si>
  <si>
    <t>Unit Coordinator</t>
  </si>
  <si>
    <t>https://jobseq.eqsuite.com/JobPost/View/69f77f684bffdd0001bf8875/unit-coordinator?lic=2040&amp;uid=37255</t>
  </si>
  <si>
    <t>Equipment Operator - 2nd Shift</t>
  </si>
  <si>
    <t>https://jobseq.eqsuite.com/JobPost/View/69f23a62fb5bc7000184cfc2/equipment-operator-2nd-shift?lic=2040&amp;uid=37255</t>
  </si>
  <si>
    <t>US-Technical Specialist</t>
  </si>
  <si>
    <t>Apple</t>
  </si>
  <si>
    <t>https://jobseq.eqsuite.com/JobPost/View/69f13cc600551a000184842d/us-technical-specialist?lic=2040&amp;uid=37255</t>
  </si>
  <si>
    <t>ACE Production Worker</t>
  </si>
  <si>
    <t>Amerigas</t>
  </si>
  <si>
    <t>https://jobseq.eqsuite.com/JobPost/View/69fb744ec58e960001e6a6e2/ace-production-worker?lic=2040&amp;uid=37255</t>
  </si>
  <si>
    <t>https://jobseq.eqsuite.com/JobPost/View/69f0ec6b4c4a830001f3a855/physical-therapist-pt?lic=2040&amp;uid=37255</t>
  </si>
  <si>
    <t>U.S. LBM</t>
  </si>
  <si>
    <t>Human Resources Information System Analyst</t>
  </si>
  <si>
    <t>Brunel</t>
  </si>
  <si>
    <t>https://jobseq.eqsuite.com/JobPost/View/69fe176e29b706000147b4f7/human-resources-information-system-analyst?lic=2040&amp;uid=37255</t>
  </si>
  <si>
    <t>Fabrication Associate - 1st Shift</t>
  </si>
  <si>
    <t>https://jobseq.eqsuite.com/JobPost/View/69f38b065a7f760001e51719/fabrication-associate-1st-shift?lic=2040&amp;uid=37255</t>
  </si>
  <si>
    <t>CT/X-Ray Technologist</t>
  </si>
  <si>
    <t>https://jobseq.eqsuite.com/JobPost/View/69f8c1525ec3a30001395ec7/ct-x-ray-technologist?lic=2040&amp;uid=37255</t>
  </si>
  <si>
    <t>Firehouse Subs</t>
  </si>
  <si>
    <t>https://jobseq.eqsuite.com/JobPost/View/69fa23661dba6b0001c27ff8/shift-leader?lic=2040&amp;uid=37255</t>
  </si>
  <si>
    <t>EL Specialist, 26-27</t>
  </si>
  <si>
    <t>https://jobseq.eqsuite.com/JobPost/View/69ff68fc73606d00016756fe/el-specialist-26-27?lic=2040&amp;uid=37255</t>
  </si>
  <si>
    <t>Seasonal/Temporary Labor Workers</t>
  </si>
  <si>
    <t>Operations Department</t>
  </si>
  <si>
    <t>https://jobseq.eqsuite.com/JobPost/View/69f1d31400551a000184d77b/seasonal-temporary-labor-workers?lic=2040&amp;uid=37255</t>
  </si>
  <si>
    <t>Meta Sales Specialist</t>
  </si>
  <si>
    <t>2020 Companies</t>
  </si>
  <si>
    <t>https://jobseq.eqsuite.com/JobPost/View/69f0e63b2460fa00019c2fcd/meta-sales-specialist?lic=2040&amp;uid=37255</t>
  </si>
  <si>
    <t>HRIS Business Analyst</t>
  </si>
  <si>
    <t>https://jobseq.eqsuite.com/JobPost/View/69f160ff55b9f50001e2e3ff/hris-business-analyst?lic=2040&amp;uid=37255</t>
  </si>
  <si>
    <t>Radiology - CT/Rad Tech</t>
  </si>
  <si>
    <t>https://jobseq.eqsuite.com/JobPost/View/69f1046d2460fa00019c84d9/radiology-ct-rad-tech?lic=2040&amp;uid=37255</t>
  </si>
  <si>
    <t>https://jobseq.eqsuite.com/JobPost/View/69f8f30a33a16a000133316f/travel-ct-technologist?lic=2040&amp;uid=37255</t>
  </si>
  <si>
    <t>Yard/Warehouse Rep</t>
  </si>
  <si>
    <t>https://jobseq.eqsuite.com/JobPost/View/69f2341a4a13030001eed89f/yard-warehouse-rep?lic=2040&amp;uid=37255</t>
  </si>
  <si>
    <t>Kitchen Utility Worker</t>
  </si>
  <si>
    <t>Holiday by Atria</t>
  </si>
  <si>
    <t>https://jobseq.eqsuite.com/JobPost/View/69fb7404c58e960001e5a679/kitchen-utility-worker?lic=2040&amp;uid=37255</t>
  </si>
  <si>
    <t>Maintenance Program Manager</t>
  </si>
  <si>
    <t>Aligned Data Centers</t>
  </si>
  <si>
    <t>https://jobseq.eqsuite.com/JobPost/View/69f239dcfb5bc7000183a4b3/maintenance-program-manager?lic=2040&amp;uid=37255</t>
  </si>
  <si>
    <t>https://jobseq.eqsuite.com/JobPost/View/69ff685a73606d0001651b27/cook?lic=2040&amp;uid=37255</t>
  </si>
  <si>
    <t>Parking Cashier</t>
  </si>
  <si>
    <t>SP+ (SP Plus)</t>
  </si>
  <si>
    <t>https://jobseq.eqsuite.com/JobPost/View/69f23a07fb5bc700018408d2/parking-cashier?lic=2040&amp;uid=37255</t>
  </si>
  <si>
    <t>https://jobseq.eqsuite.com/JobPost/View/69f0ed222460fa00019c4daa/customer-service-representative?lic=2040&amp;uid=37255</t>
  </si>
  <si>
    <t>Physician- Emergency Medicine - Banner Boswell Medical Center</t>
  </si>
  <si>
    <t>Vituity</t>
  </si>
  <si>
    <t>https://jobseq.eqsuite.com/JobPost/View/69ef6b318ce5010001e52de0/physician-emergency-medicine-banner-boswell-medical-center?lic=2040&amp;uid=37255</t>
  </si>
  <si>
    <t>Assistant, Group Sales Operations (PT, July 2026 - Jan/Feb 2027)</t>
  </si>
  <si>
    <t>https://jobseq.eqsuite.com/JobPost/View/69f239bdfb5bc70001835f53/assistant-group-sales-operations-pt-july-2026-jan-feb-2027?lic=2040&amp;uid=37255</t>
  </si>
  <si>
    <t>Delivery Driver</t>
  </si>
  <si>
    <t>https://jobseq.eqsuite.com/JobPost/View/69f8d1df0c61ba0001cee57c/delivery-driver?lic=2040&amp;uid=37255</t>
  </si>
  <si>
    <t>https://jobseq.eqsuite.com/JobPost/View/69efb7ff8ce5010001e552d9/registered-nurse-operating-room?lic=2040&amp;uid=37255</t>
  </si>
  <si>
    <t>Patient Service Technician - CMV (Delivering Medical Equipment. Shift: Mon, Tue, Fri, Sat, Sun 1:00pm - 9:30pm)</t>
  </si>
  <si>
    <t>https://jobseq.eqsuite.com/JobPost/View/69f0d0d4f6843c0001945136/patient-service-technician-cmv-delivering-medical-equipment-shift-mon-tue-fri-sat-sun-1-00pm-9-30pm?lic=2040&amp;uid=37255</t>
  </si>
  <si>
    <t>Porter/Maintenance - Level I</t>
  </si>
  <si>
    <t>Equity LifeStyle Properties</t>
  </si>
  <si>
    <t>https://jobseq.eqsuite.com/JobPost/View/69f0edd84c4a830001f3aed7/porter-maintenance-level-i?lic=2040&amp;uid=37255</t>
  </si>
  <si>
    <t>PATIENT SERVICE TECH - CMV (Delivering Medical Equipment) Mon, Thu, Fri, Sat, Sun 1:00pm - 9:30pm</t>
  </si>
  <si>
    <t>https://jobseq.eqsuite.com/JobPost/View/69f0d0d4f6843c0001945133/patient-service-tech-cmv-delivering-medical-equipment-mon-thu-fri-sat-sun-1-00pm-9-30pm?lic=2040&amp;uid=37255</t>
  </si>
  <si>
    <t>https://jobseq.eqsuite.com/JobPost/View/69f0ed222460fa00019c4dbb/customer-service-representative?lic=2040&amp;uid=37255</t>
  </si>
  <si>
    <t>Banner Boswell Medical Center Open House Referral Event</t>
  </si>
  <si>
    <t>https://jobseq.eqsuite.com/JobPost/View/6a020c714645420001a7311f/banner-boswell-medical-center-open-house-referral-event?lic=2040&amp;uid=37255</t>
  </si>
  <si>
    <t>Facility Manager</t>
  </si>
  <si>
    <t>https://jobseq.eqsuite.com/JobPost/View/6a035cfc68153e00013e289c/facility-manager?lic=2040&amp;uid=37255</t>
  </si>
  <si>
    <t>Delivery Team Associate</t>
  </si>
  <si>
    <t>https://jobseq.eqsuite.com/JobPost/View/69fa23341dba6b0001c1cb6e/delivery-team-associate?lic=2040&amp;uid=37255</t>
  </si>
  <si>
    <t>AZ Facility Needs a Locums Interventional Radiologist</t>
  </si>
  <si>
    <t>Weatherby Healthcare</t>
  </si>
  <si>
    <t>29-1224.00</t>
  </si>
  <si>
    <t>https://jobseq.eqsuite.com/JobPost/View/6a14cb215d62d20001c7b898/az-facility-needs-a-locums-interventional-radiologist?lic=2040&amp;uid=37255</t>
  </si>
  <si>
    <t>General Manager, Quick Quack Car Wash, Earn Up To $100,000 a year!</t>
  </si>
  <si>
    <t>Quick Quack Car Wash</t>
  </si>
  <si>
    <t>https://jobseq.eqsuite.com/JobPost/View/69fa22e91dba6b0001c0ca6a/general-manager-quick-quack-car-wash-earn-up-to-100-000-a-year?lic=2040&amp;uid=37255</t>
  </si>
  <si>
    <t>https://jobseq.eqsuite.com/JobPost/View/69f0ed222460fa00019c4da7/customer-service-representative?lic=2040&amp;uid=37255</t>
  </si>
  <si>
    <t>$21.02/hr School Bus Drivers  Paid Training, Start ASAP</t>
  </si>
  <si>
    <t>AtWork</t>
  </si>
  <si>
    <t>https://jobseq.eqsuite.com/JobPost/View/69f05ced6cc0fc000159502b/21-02-hr-school-bus-drivers-paid-training-start-asap?lic=2040&amp;uid=37255</t>
  </si>
  <si>
    <t>https://jobseq.eqsuite.com/JobPost/View/69f4f2073976cc00015f0b10/ct-x-ray-technologist?lic=2040&amp;uid=37255</t>
  </si>
  <si>
    <t>Measure Technician</t>
  </si>
  <si>
    <t>Home Depot</t>
  </si>
  <si>
    <t>https://jobseq.eqsuite.com/JobPost/View/69eff55b8ce5010001e572b6/measure-technician?lic=2040&amp;uid=37255</t>
  </si>
  <si>
    <t>Source: JobsEQ®</t>
  </si>
  <si>
    <t>Data as of 05/27/2026</t>
  </si>
  <si>
    <t>1. Query:</t>
  </si>
  <si>
    <t>This region: Maricopa County, Arizona</t>
  </si>
  <si>
    <t>One of these location strings: "El Mirage, Arizona"; "Glendale, Arizona"; "Peoria, Arizona"; "Surprise, Arizona"; "Sun City, Arizona"; "Sun City West, Arizona"; "Waddell, Arizona"; "Wickenburg, Arizona"</t>
  </si>
  <si>
    <t>Exported on: Wednesday, May 27, 2026 4:55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</si>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</sst>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17DD36-891A-4CD2-A160-B5F39F1F3B51}" name="Table1" displayName="Table1" ref="A1:G859" totalsRowShown="0" headerRowDxfId="3" dataDxfId="2">
  <autoFilter ref="A1:G859" xr:uid="{1917DD36-891A-4CD2-A160-B5F39F1F3B51}"/>
  <sortState xmlns:xlrd2="http://schemas.microsoft.com/office/spreadsheetml/2017/richdata2" ref="A2:G859">
    <sortCondition descending="1" ref="A1:A859"/>
  </sortState>
  <tableColumns count="7">
    <tableColumn id="1" xr3:uid="{2519356C-A026-4789-ABDE-86F88F766FCF}" name="Start" dataDxfId="0"/>
    <tableColumn id="3" xr3:uid="{AFF7563A-F86F-4904-BC48-B104DA61B331}" name="Job Title" dataDxfId="1"/>
    <tableColumn id="4" xr3:uid="{4302B489-7164-4AE4-A388-4B24622B9D32}" name="Employer" dataDxfId="8"/>
    <tableColumn id="5" xr3:uid="{AEF7842F-A590-46DC-8C4D-307FEB82C9A1}" name="Reported Location" dataDxfId="7"/>
    <tableColumn id="6" xr3:uid="{5E38DB19-CD7D-4057-AEAF-0393DC3608D4}" name="SOC" dataDxfId="6"/>
    <tableColumn id="7" xr3:uid="{C3E6A531-4748-4FF8-ABD7-57CAA377BCF9}" name="WEB" dataDxfId="5"/>
    <tableColumn id="8" xr3:uid="{E9A862E7-F202-4434-936C-2116B62D54E8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31.218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2256</v>
      </c>
      <c r="G1" s="1" t="s">
        <v>2257</v>
      </c>
    </row>
    <row r="2" spans="1:7" ht="19.95" customHeight="1" x14ac:dyDescent="0.3">
      <c r="A2" s="6">
        <v>46168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https://jobseq.eqsuite.com/JobPost/View/6a15f48c32255f000176d834/retail-merchandiser-phoenix-north-az?lic=2040&amp;uid=37255</v>
      </c>
    </row>
    <row r="3" spans="1:7" ht="19.95" customHeight="1" x14ac:dyDescent="0.3">
      <c r="A3" s="6">
        <v>46168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https://jobseq.eqsuite.com/JobPost/View/6a1601df9c0e7a00010bd0d5/welder-1pm-930ppm?lic=2040&amp;uid=37255</v>
      </c>
    </row>
    <row r="4" spans="1:7" ht="19.95" customHeight="1" x14ac:dyDescent="0.3">
      <c r="A4" s="6">
        <v>46168</v>
      </c>
      <c r="B4" s="3" t="s">
        <v>15</v>
      </c>
      <c r="C4" s="3" t="s">
        <v>11</v>
      </c>
      <c r="D4" s="3" t="s">
        <v>12</v>
      </c>
      <c r="E4" s="3" t="s">
        <v>16</v>
      </c>
      <c r="F4" s="3" t="s">
        <v>17</v>
      </c>
      <c r="G4" s="4" t="str">
        <f>HYPERLINK(F4)</f>
        <v>https://jobseq.eqsuite.com/JobPost/View/6a1601de68af6a0001d451f1/general-labor-1pm-930pm?lic=2040&amp;uid=37255</v>
      </c>
    </row>
    <row r="5" spans="1:7" ht="19.95" customHeight="1" x14ac:dyDescent="0.3">
      <c r="A5" s="6">
        <v>46168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4" t="str">
        <f>HYPERLINK(F5)</f>
        <v>https://jobseq.eqsuite.com/JobPost/View/6a1621514360980001bfd472/yard-hostler-weekday-night?lic=2040&amp;uid=37255</v>
      </c>
    </row>
    <row r="6" spans="1:7" ht="19.95" customHeight="1" x14ac:dyDescent="0.3">
      <c r="A6" s="6">
        <v>46167</v>
      </c>
      <c r="B6" s="3" t="s">
        <v>25</v>
      </c>
      <c r="C6" s="3" t="s">
        <v>23</v>
      </c>
      <c r="D6" s="3" t="s">
        <v>12</v>
      </c>
      <c r="E6" s="3" t="s">
        <v>24</v>
      </c>
      <c r="F6" s="3" t="s">
        <v>26</v>
      </c>
      <c r="G6" s="4" t="str">
        <f>HYPERLINK(F6)</f>
        <v>https://jobseq.eqsuite.com/JobPost/View/69fb95bb33a16a0001350b22/cvicu-registered-nurse?lic=2040&amp;uid=37255</v>
      </c>
    </row>
    <row r="7" spans="1:7" ht="19.95" customHeight="1" x14ac:dyDescent="0.3">
      <c r="A7" s="6">
        <v>46167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30</v>
      </c>
      <c r="G7" s="4" t="str">
        <f>HYPERLINK(F7)</f>
        <v>https://jobseq.eqsuite.com/JobPost/View/6a15d31fcbb4b800015e1094/apprentice-baker-glendale?lic=2040&amp;uid=37255</v>
      </c>
    </row>
    <row r="8" spans="1:7" ht="19.95" customHeight="1" x14ac:dyDescent="0.3">
      <c r="A8" s="6">
        <v>46167</v>
      </c>
      <c r="B8" s="3" t="s">
        <v>25</v>
      </c>
      <c r="C8" s="3" t="s">
        <v>23</v>
      </c>
      <c r="D8" s="3" t="s">
        <v>12</v>
      </c>
      <c r="E8" s="3" t="s">
        <v>24</v>
      </c>
      <c r="F8" s="3" t="s">
        <v>31</v>
      </c>
      <c r="G8" s="4" t="str">
        <f>HYPERLINK(F8)</f>
        <v>https://jobseq.eqsuite.com/JobPost/View/69fce99f5ec3a300013cf27e/cvicu-registered-nurse?lic=2040&amp;uid=37255</v>
      </c>
    </row>
    <row r="9" spans="1:7" ht="19.95" customHeight="1" x14ac:dyDescent="0.3">
      <c r="A9" s="6">
        <v>46166</v>
      </c>
      <c r="B9" s="3" t="s">
        <v>33</v>
      </c>
      <c r="C9" s="3" t="s">
        <v>34</v>
      </c>
      <c r="D9" s="3" t="s">
        <v>35</v>
      </c>
      <c r="E9" s="3" t="s">
        <v>36</v>
      </c>
      <c r="F9" s="3" t="s">
        <v>37</v>
      </c>
      <c r="G9" s="4" t="str">
        <f>HYPERLINK(F9)</f>
        <v>https://jobseq.eqsuite.com/JobPost/View/6a14850b1773e50001343477/lead-outside-sales-representative?lic=2040&amp;uid=37255</v>
      </c>
    </row>
    <row r="10" spans="1:7" ht="19.95" customHeight="1" x14ac:dyDescent="0.3">
      <c r="A10" s="6">
        <v>46165</v>
      </c>
      <c r="B10" s="3" t="s">
        <v>38</v>
      </c>
      <c r="C10" s="3" t="s">
        <v>39</v>
      </c>
      <c r="D10" s="3" t="s">
        <v>12</v>
      </c>
      <c r="E10" s="3" t="s">
        <v>40</v>
      </c>
      <c r="F10" s="3" t="s">
        <v>41</v>
      </c>
      <c r="G10" s="4" t="str">
        <f>HYPERLINK(F10)</f>
        <v>https://jobseq.eqsuite.com/JobPost/View/6a11ddf5960cb600016ccbcb/patient-transport-driver-full-time?lic=2040&amp;uid=37255</v>
      </c>
    </row>
    <row r="11" spans="1:7" ht="19.95" customHeight="1" x14ac:dyDescent="0.3">
      <c r="A11" s="6">
        <v>46165</v>
      </c>
      <c r="B11" s="3" t="s">
        <v>42</v>
      </c>
      <c r="C11" s="3" t="s">
        <v>43</v>
      </c>
      <c r="D11" s="3" t="s">
        <v>12</v>
      </c>
      <c r="E11" s="3" t="s">
        <v>44</v>
      </c>
      <c r="F11" s="3" t="s">
        <v>45</v>
      </c>
      <c r="G11" s="4" t="str">
        <f>HYPERLINK(F11)</f>
        <v>https://jobseq.eqsuite.com/JobPost/View/6a11bf357702490001223c14/optometrist?lic=2040&amp;uid=37255</v>
      </c>
    </row>
    <row r="12" spans="1:7" ht="19.95" customHeight="1" x14ac:dyDescent="0.3">
      <c r="A12" s="6">
        <v>46165</v>
      </c>
      <c r="B12" s="3" t="s">
        <v>46</v>
      </c>
      <c r="C12" s="3" t="s">
        <v>47</v>
      </c>
      <c r="D12" s="3" t="s">
        <v>48</v>
      </c>
      <c r="E12" s="3" t="s">
        <v>49</v>
      </c>
      <c r="F12" s="3" t="s">
        <v>50</v>
      </c>
      <c r="G12" s="4" t="str">
        <f>HYPERLINK(F12)</f>
        <v>https://jobseq.eqsuite.com/JobPost/View/6a14871d1773e50001343f21/dayshift-cna?lic=2040&amp;uid=37255</v>
      </c>
    </row>
    <row r="13" spans="1:7" ht="19.95" customHeight="1" x14ac:dyDescent="0.3">
      <c r="A13" s="6">
        <v>46165</v>
      </c>
      <c r="B13" s="3" t="s">
        <v>51</v>
      </c>
      <c r="C13" s="3" t="s">
        <v>52</v>
      </c>
      <c r="D13" s="3" t="s">
        <v>12</v>
      </c>
      <c r="E13" s="3" t="s">
        <v>53</v>
      </c>
      <c r="F13" s="3" t="s">
        <v>54</v>
      </c>
      <c r="G13" s="4" t="str">
        <f>HYPERLINK(F13)</f>
        <v>https://jobseq.eqsuite.com/JobPost/View/6a15d1cfcbb4b800015aeaa5/quality-engineer?lic=2040&amp;uid=37255</v>
      </c>
    </row>
    <row r="14" spans="1:7" ht="19.95" customHeight="1" x14ac:dyDescent="0.3">
      <c r="A14" s="6">
        <v>46165</v>
      </c>
      <c r="B14" s="3" t="s">
        <v>55</v>
      </c>
      <c r="C14" s="3" t="s">
        <v>56</v>
      </c>
      <c r="D14" s="3" t="s">
        <v>57</v>
      </c>
      <c r="E14" s="3" t="s">
        <v>49</v>
      </c>
      <c r="F14" s="3" t="s">
        <v>58</v>
      </c>
      <c r="G14" s="4" t="str">
        <f>HYPERLINK(F14)</f>
        <v>https://jobseq.eqsuite.com/JobPost/View/6a1486c51773e50001343d65/transitional-care-associate?lic=2040&amp;uid=37255</v>
      </c>
    </row>
    <row r="15" spans="1:7" ht="19.95" customHeight="1" x14ac:dyDescent="0.3">
      <c r="A15" s="6">
        <v>46165</v>
      </c>
      <c r="B15" s="3" t="s">
        <v>59</v>
      </c>
      <c r="C15" s="3" t="s">
        <v>60</v>
      </c>
      <c r="D15" s="3" t="s">
        <v>12</v>
      </c>
      <c r="E15" s="3" t="s">
        <v>61</v>
      </c>
      <c r="F15" s="3" t="s">
        <v>62</v>
      </c>
      <c r="G15" s="4" t="str">
        <f>HYPERLINK(F15)</f>
        <v>https://jobseq.eqsuite.com/JobPost/View/6a132eb13f80f200010082ca/travel-outpatient-physical-therapy-assistant-1-729-per-week?lic=2040&amp;uid=37255</v>
      </c>
    </row>
    <row r="16" spans="1:7" ht="19.95" customHeight="1" x14ac:dyDescent="0.3">
      <c r="A16" s="6">
        <v>46165</v>
      </c>
      <c r="B16" s="3" t="s">
        <v>63</v>
      </c>
      <c r="C16" s="3" t="s">
        <v>56</v>
      </c>
      <c r="D16" s="3" t="s">
        <v>57</v>
      </c>
      <c r="E16" s="3" t="s">
        <v>64</v>
      </c>
      <c r="F16" s="3" t="s">
        <v>65</v>
      </c>
      <c r="G16" s="4" t="str">
        <f>HYPERLINK(F16)</f>
        <v>https://jobseq.eqsuite.com/JobPost/View/6a14e33eeb209100014c05e8/primary-care-app-adult-geriatric-focused-population-in-west-valley-phoenix?lic=2040&amp;uid=37255</v>
      </c>
    </row>
    <row r="17" spans="1:7" ht="19.95" customHeight="1" x14ac:dyDescent="0.3">
      <c r="A17" s="6">
        <v>46165</v>
      </c>
      <c r="B17" s="3" t="s">
        <v>66</v>
      </c>
      <c r="C17" s="3" t="s">
        <v>67</v>
      </c>
      <c r="D17" s="3" t="s">
        <v>7</v>
      </c>
      <c r="E17" s="3" t="s">
        <v>36</v>
      </c>
      <c r="F17" s="3" t="s">
        <v>68</v>
      </c>
      <c r="G17" s="4" t="str">
        <f>HYPERLINK(F17)</f>
        <v>https://jobseq.eqsuite.com/JobPost/View/6a15d1d8cbb4b800015b02c4/contract-sales-rep-active-video-monitoring-phoenix-az?lic=2040&amp;uid=37255</v>
      </c>
    </row>
    <row r="18" spans="1:7" ht="19.95" customHeight="1" x14ac:dyDescent="0.3">
      <c r="A18" s="6">
        <v>46165</v>
      </c>
      <c r="B18" s="3" t="s">
        <v>69</v>
      </c>
      <c r="C18" s="3" t="s">
        <v>70</v>
      </c>
      <c r="D18" s="3" t="s">
        <v>71</v>
      </c>
      <c r="E18" s="3" t="s">
        <v>72</v>
      </c>
      <c r="F18" s="3" t="s">
        <v>73</v>
      </c>
      <c r="G18" s="4" t="str">
        <f>HYPERLINK(F18)</f>
        <v>https://jobseq.eqsuite.com/JobPost/View/6a135b8b35b42b0001dba600/barista-store-67583-litchfield-and-waddell?lic=2040&amp;uid=37255</v>
      </c>
    </row>
    <row r="19" spans="1:7" ht="19.95" customHeight="1" x14ac:dyDescent="0.3">
      <c r="A19" s="6">
        <v>46165</v>
      </c>
      <c r="B19" s="3" t="s">
        <v>74</v>
      </c>
      <c r="C19" s="3" t="s">
        <v>75</v>
      </c>
      <c r="D19" s="3" t="s">
        <v>71</v>
      </c>
      <c r="E19" s="3" t="s">
        <v>76</v>
      </c>
      <c r="F19" s="3" t="s">
        <v>77</v>
      </c>
      <c r="G19" s="4" t="str">
        <f>HYPERLINK(F19)</f>
        <v>https://jobseq.eqsuite.com/JobPost/View/6a15d2b5cbb4b800015d0d69/licensed-real-estate-salesperson?lic=2040&amp;uid=37255</v>
      </c>
    </row>
    <row r="20" spans="1:7" ht="19.95" customHeight="1" x14ac:dyDescent="0.3">
      <c r="A20" s="6">
        <v>46165</v>
      </c>
      <c r="B20" s="3" t="s">
        <v>78</v>
      </c>
      <c r="C20" s="3" t="s">
        <v>79</v>
      </c>
      <c r="D20" s="3" t="s">
        <v>71</v>
      </c>
      <c r="E20" s="3" t="s">
        <v>80</v>
      </c>
      <c r="F20" s="3" t="s">
        <v>81</v>
      </c>
      <c r="G20" s="4" t="str">
        <f>HYPERLINK(F20)</f>
        <v>https://jobseq.eqsuite.com/JobPost/View/6a15d2bdcbb4b800015d1cf9/25-26-sy-human-relations-regional-specialist?lic=2040&amp;uid=37255</v>
      </c>
    </row>
    <row r="21" spans="1:7" ht="19.95" customHeight="1" x14ac:dyDescent="0.3">
      <c r="A21" s="6">
        <v>46165</v>
      </c>
      <c r="B21" s="3" t="s">
        <v>82</v>
      </c>
      <c r="C21" s="3" t="s">
        <v>83</v>
      </c>
      <c r="D21" s="3" t="s">
        <v>71</v>
      </c>
      <c r="E21" s="3" t="s">
        <v>84</v>
      </c>
      <c r="F21" s="3" t="s">
        <v>85</v>
      </c>
      <c r="G21" s="4" t="str">
        <f>HYPERLINK(F21)</f>
        <v>https://jobseq.eqsuite.com/JobPost/View/6a15d1e1cbb4b800015b159c/certified-occupational-therapy-assistant?lic=2040&amp;uid=37255</v>
      </c>
    </row>
    <row r="22" spans="1:7" ht="19.95" customHeight="1" x14ac:dyDescent="0.3">
      <c r="A22" s="6">
        <v>46165</v>
      </c>
      <c r="B22" s="3" t="s">
        <v>86</v>
      </c>
      <c r="C22" s="3" t="s">
        <v>87</v>
      </c>
      <c r="D22" s="3" t="s">
        <v>12</v>
      </c>
      <c r="E22" s="3" t="s">
        <v>88</v>
      </c>
      <c r="F22" s="3" t="s">
        <v>89</v>
      </c>
      <c r="G22" s="4" t="str">
        <f>HYPERLINK(F22)</f>
        <v>https://jobseq.eqsuite.com/JobPost/View/6a15d378cbb4b800015ee262/behavioral-health-technician?lic=2040&amp;uid=37255</v>
      </c>
    </row>
    <row r="23" spans="1:7" ht="19.95" customHeight="1" x14ac:dyDescent="0.3">
      <c r="A23" s="6">
        <v>46165</v>
      </c>
      <c r="B23" s="3" t="s">
        <v>90</v>
      </c>
      <c r="C23" s="3" t="s">
        <v>91</v>
      </c>
      <c r="D23" s="3" t="s">
        <v>7</v>
      </c>
      <c r="E23" s="3" t="s">
        <v>92</v>
      </c>
      <c r="F23" s="3" t="s">
        <v>93</v>
      </c>
      <c r="G23" s="4" t="str">
        <f>HYPERLINK(F23)</f>
        <v>https://jobseq.eqsuite.com/JobPost/View/6a132f253f80f2000101fae5/office-manager-data-center-construction?lic=2040&amp;uid=37255</v>
      </c>
    </row>
    <row r="24" spans="1:7" ht="19.95" customHeight="1" x14ac:dyDescent="0.3">
      <c r="A24" s="6">
        <v>46165</v>
      </c>
      <c r="B24" s="3" t="s">
        <v>94</v>
      </c>
      <c r="C24" s="3" t="s">
        <v>95</v>
      </c>
      <c r="D24" s="3" t="s">
        <v>12</v>
      </c>
      <c r="E24" s="3" t="s">
        <v>96</v>
      </c>
      <c r="F24" s="3" t="s">
        <v>97</v>
      </c>
      <c r="G24" s="4" t="str">
        <f>HYPERLINK(F24)</f>
        <v>https://jobseq.eqsuite.com/JobPost/View/6a132ed73f80f2000100fccc/26-27-school-year-special-education-assistant?lic=2040&amp;uid=37255</v>
      </c>
    </row>
    <row r="25" spans="1:7" ht="19.95" customHeight="1" x14ac:dyDescent="0.3">
      <c r="A25" s="6">
        <v>46165</v>
      </c>
      <c r="B25" s="3" t="s">
        <v>98</v>
      </c>
      <c r="C25" s="3" t="s">
        <v>99</v>
      </c>
      <c r="D25" s="3" t="s">
        <v>12</v>
      </c>
      <c r="E25" s="3" t="s">
        <v>100</v>
      </c>
      <c r="F25" s="3" t="s">
        <v>101</v>
      </c>
      <c r="G25" s="4" t="str">
        <f>HYPERLINK(F25)</f>
        <v>https://jobseq.eqsuite.com/JobPost/View/6a1480581773e50001338a9b/school-psych-glendale-arizona?lic=2040&amp;uid=37255</v>
      </c>
    </row>
    <row r="26" spans="1:7" ht="19.95" customHeight="1" x14ac:dyDescent="0.3">
      <c r="A26" s="6">
        <v>46165</v>
      </c>
      <c r="B26" s="3" t="s">
        <v>102</v>
      </c>
      <c r="C26" s="3" t="s">
        <v>103</v>
      </c>
      <c r="D26" s="3" t="s">
        <v>104</v>
      </c>
      <c r="E26" s="3" t="s">
        <v>105</v>
      </c>
      <c r="F26" s="3" t="s">
        <v>106</v>
      </c>
      <c r="G26" s="4" t="str">
        <f>HYPERLINK(F26)</f>
        <v>https://jobseq.eqsuite.com/JobPost/View/6a11ad2a7702490001222f11/park-assistant-manager?lic=2040&amp;uid=37255</v>
      </c>
    </row>
    <row r="27" spans="1:7" ht="19.95" customHeight="1" x14ac:dyDescent="0.3">
      <c r="A27" s="6">
        <v>46165</v>
      </c>
      <c r="B27" s="3" t="s">
        <v>107</v>
      </c>
      <c r="C27" s="3" t="s">
        <v>108</v>
      </c>
      <c r="D27" s="3" t="s">
        <v>48</v>
      </c>
      <c r="E27" s="3" t="s">
        <v>109</v>
      </c>
      <c r="F27" s="3" t="s">
        <v>110</v>
      </c>
      <c r="G27" s="4" t="str">
        <f>HYPERLINK(F27)</f>
        <v>https://jobseq.eqsuite.com/JobPost/View/6a15d20acbb4b800015b6f63/maintenance-technician-ii?lic=2040&amp;uid=37255</v>
      </c>
    </row>
    <row r="28" spans="1:7" ht="19.95" customHeight="1" x14ac:dyDescent="0.3">
      <c r="A28" s="6">
        <v>46165</v>
      </c>
      <c r="B28" s="3" t="s">
        <v>111</v>
      </c>
      <c r="C28" s="3" t="s">
        <v>56</v>
      </c>
      <c r="D28" s="3" t="s">
        <v>12</v>
      </c>
      <c r="E28" s="3" t="s">
        <v>109</v>
      </c>
      <c r="F28" s="3" t="s">
        <v>112</v>
      </c>
      <c r="G28" s="4" t="str">
        <f>HYPERLINK(F28)</f>
        <v>https://jobseq.eqsuite.com/JobPost/View/6a15d2ffcbb4b800015dc136/maintenance-technician?lic=2040&amp;uid=37255</v>
      </c>
    </row>
    <row r="29" spans="1:7" ht="19.95" customHeight="1" x14ac:dyDescent="0.3">
      <c r="A29" s="6">
        <v>46164</v>
      </c>
      <c r="B29" s="3" t="s">
        <v>113</v>
      </c>
      <c r="C29" s="3" t="s">
        <v>114</v>
      </c>
      <c r="D29" s="3" t="s">
        <v>12</v>
      </c>
      <c r="E29" s="3" t="s">
        <v>115</v>
      </c>
      <c r="F29" s="3" t="s">
        <v>116</v>
      </c>
      <c r="G29" s="4" t="str">
        <f>HYPERLINK(F29)</f>
        <v>https://jobseq.eqsuite.com/JobPost/View/6a1480811773e5000134134c/assistant-manager?lic=2040&amp;uid=37255</v>
      </c>
    </row>
    <row r="30" spans="1:7" ht="19.95" customHeight="1" x14ac:dyDescent="0.3">
      <c r="A30" s="6">
        <v>46164</v>
      </c>
      <c r="B30" s="3" t="s">
        <v>117</v>
      </c>
      <c r="C30" s="3" t="s">
        <v>118</v>
      </c>
      <c r="D30" s="3" t="s">
        <v>12</v>
      </c>
      <c r="E30" s="3" t="s">
        <v>119</v>
      </c>
      <c r="F30" s="3" t="s">
        <v>120</v>
      </c>
      <c r="G30" s="4" t="str">
        <f>HYPERLINK(F30)</f>
        <v>https://jobseq.eqsuite.com/JobPost/View/6a10b9addbd63d0001df4884/electro-mechanical-engineer?lic=2040&amp;uid=37255</v>
      </c>
    </row>
    <row r="31" spans="1:7" ht="19.95" customHeight="1" x14ac:dyDescent="0.3">
      <c r="A31" s="6">
        <v>46164</v>
      </c>
      <c r="B31" s="3" t="s">
        <v>121</v>
      </c>
      <c r="C31" s="3" t="s">
        <v>11</v>
      </c>
      <c r="D31" s="3" t="s">
        <v>12</v>
      </c>
      <c r="E31" s="3" t="s">
        <v>122</v>
      </c>
      <c r="F31" s="3" t="s">
        <v>123</v>
      </c>
      <c r="G31" s="4" t="str">
        <f>HYPERLINK(F31)</f>
        <v>https://jobseq.eqsuite.com/JobPost/View/6a10c01ddbd63d0001df51ca/welding-robot-operator-manufacturing-plants?lic=2040&amp;uid=37255</v>
      </c>
    </row>
    <row r="32" spans="1:7" ht="19.95" customHeight="1" x14ac:dyDescent="0.3">
      <c r="A32" s="6">
        <v>46164</v>
      </c>
      <c r="B32" s="3" t="s">
        <v>124</v>
      </c>
      <c r="C32" s="3" t="s">
        <v>125</v>
      </c>
      <c r="D32" s="3" t="s">
        <v>7</v>
      </c>
      <c r="E32" s="3" t="s">
        <v>126</v>
      </c>
      <c r="F32" s="3" t="s">
        <v>127</v>
      </c>
      <c r="G32" s="4" t="str">
        <f>HYPERLINK(F32)</f>
        <v>https://jobseq.eqsuite.com/JobPost/View/6a132f3e3f80f20001024d25/social-media-marketing-coordinator?lic=2040&amp;uid=37255</v>
      </c>
    </row>
    <row r="33" spans="1:7" ht="19.95" customHeight="1" x14ac:dyDescent="0.3">
      <c r="A33" s="6">
        <v>46164</v>
      </c>
      <c r="B33" s="3" t="s">
        <v>117</v>
      </c>
      <c r="C33" s="3" t="s">
        <v>118</v>
      </c>
      <c r="D33" s="3" t="s">
        <v>12</v>
      </c>
      <c r="E33" s="3" t="s">
        <v>128</v>
      </c>
      <c r="F33" s="3" t="s">
        <v>129</v>
      </c>
      <c r="G33" s="4" t="str">
        <f>HYPERLINK(F33)</f>
        <v>https://jobseq.eqsuite.com/JobPost/View/6a10b9acdbd63d0001df4845/electro-mechanical-engineer?lic=2040&amp;uid=37255</v>
      </c>
    </row>
    <row r="34" spans="1:7" ht="19.95" customHeight="1" x14ac:dyDescent="0.3">
      <c r="A34" s="6">
        <v>46164</v>
      </c>
      <c r="B34" s="3" t="s">
        <v>130</v>
      </c>
      <c r="C34" s="3" t="s">
        <v>131</v>
      </c>
      <c r="D34" s="3" t="s">
        <v>57</v>
      </c>
      <c r="E34" s="3" t="s">
        <v>132</v>
      </c>
      <c r="F34" s="3" t="s">
        <v>133</v>
      </c>
      <c r="G34" s="4" t="str">
        <f>HYPERLINK(F34)</f>
        <v>https://jobseq.eqsuite.com/JobPost/View/6a118e0623af5c0001c6555f/part-time-dining-services?lic=2040&amp;uid=37255</v>
      </c>
    </row>
    <row r="35" spans="1:7" ht="19.95" customHeight="1" x14ac:dyDescent="0.3">
      <c r="A35" s="6">
        <v>46164</v>
      </c>
      <c r="B35" s="3" t="s">
        <v>134</v>
      </c>
      <c r="C35" s="3" t="s">
        <v>135</v>
      </c>
      <c r="D35" s="3" t="s">
        <v>12</v>
      </c>
      <c r="E35" s="3" t="s">
        <v>136</v>
      </c>
      <c r="F35" s="3" t="s">
        <v>137</v>
      </c>
      <c r="G35" s="4" t="str">
        <f>HYPERLINK(F35)</f>
        <v>https://jobseq.eqsuite.com/JobPost/View/6a108c9c0ad4f600013ae3b0/bilingual-administrative-assistant?lic=2040&amp;uid=37255</v>
      </c>
    </row>
    <row r="36" spans="1:7" ht="19.95" customHeight="1" x14ac:dyDescent="0.3">
      <c r="A36" s="6">
        <v>46164</v>
      </c>
      <c r="B36" s="3" t="s">
        <v>138</v>
      </c>
      <c r="C36" s="3" t="s">
        <v>131</v>
      </c>
      <c r="D36" s="3" t="s">
        <v>57</v>
      </c>
      <c r="E36" s="3" t="s">
        <v>139</v>
      </c>
      <c r="F36" s="3" t="s">
        <v>140</v>
      </c>
      <c r="G36" s="4" t="str">
        <f>HYPERLINK(F36)</f>
        <v>https://jobseq.eqsuite.com/JobPost/View/6a118e067702490001221a44/certified-caregiver-full-time?lic=2040&amp;uid=37255</v>
      </c>
    </row>
    <row r="37" spans="1:7" ht="19.95" customHeight="1" x14ac:dyDescent="0.3">
      <c r="A37" s="6">
        <v>46164</v>
      </c>
      <c r="B37" s="3" t="s">
        <v>141</v>
      </c>
      <c r="C37" s="3" t="s">
        <v>142</v>
      </c>
      <c r="D37" s="3" t="s">
        <v>12</v>
      </c>
      <c r="E37" s="3" t="s">
        <v>143</v>
      </c>
      <c r="F37" s="3" t="s">
        <v>144</v>
      </c>
      <c r="G37" s="4" t="str">
        <f>HYPERLINK(F37)</f>
        <v>https://jobseq.eqsuite.com/JobPost/View/6a15d1ffcbb4b800015b58be/registered-dietitian?lic=2040&amp;uid=37255</v>
      </c>
    </row>
    <row r="38" spans="1:7" ht="19.95" customHeight="1" x14ac:dyDescent="0.3">
      <c r="A38" s="6">
        <v>46164</v>
      </c>
      <c r="B38" s="3" t="s">
        <v>145</v>
      </c>
      <c r="C38" s="3" t="s">
        <v>146</v>
      </c>
      <c r="D38" s="3" t="s">
        <v>71</v>
      </c>
      <c r="E38" s="3" t="s">
        <v>147</v>
      </c>
      <c r="F38" s="3" t="s">
        <v>148</v>
      </c>
      <c r="G38" s="4" t="str">
        <f>HYPERLINK(F38)</f>
        <v>https://jobseq.eqsuite.com/JobPost/View/6a10ad707e01d50001a5bef7/area-manager?lic=2040&amp;uid=37255</v>
      </c>
    </row>
    <row r="39" spans="1:7" ht="19.95" customHeight="1" x14ac:dyDescent="0.3">
      <c r="A39" s="6">
        <v>46164</v>
      </c>
      <c r="B39" s="3" t="s">
        <v>149</v>
      </c>
      <c r="C39" s="3" t="s">
        <v>150</v>
      </c>
      <c r="D39" s="3" t="s">
        <v>7</v>
      </c>
      <c r="E39" s="3" t="s">
        <v>49</v>
      </c>
      <c r="F39" s="3" t="s">
        <v>151</v>
      </c>
      <c r="G39" s="4" t="str">
        <f>HYPERLINK(F39)</f>
        <v>https://jobseq.eqsuite.com/JobPost/View/6a132f1118817d000183af66/certified-caregiver-evening-shift-arbor-ridge?lic=2040&amp;uid=37255</v>
      </c>
    </row>
    <row r="40" spans="1:7" ht="19.95" customHeight="1" x14ac:dyDescent="0.3">
      <c r="A40" s="6">
        <v>46164</v>
      </c>
      <c r="B40" s="3" t="s">
        <v>152</v>
      </c>
      <c r="C40" s="3" t="s">
        <v>153</v>
      </c>
      <c r="D40" s="3" t="s">
        <v>12</v>
      </c>
      <c r="E40" s="3" t="s">
        <v>154</v>
      </c>
      <c r="F40" s="3" t="s">
        <v>155</v>
      </c>
      <c r="G40" s="4" t="str">
        <f>HYPERLINK(F40)</f>
        <v>https://jobseq.eqsuite.com/JobPost/View/6a1086aedbd63d0001dee5d3/accounting-manager-state-farm-stadium?lic=2040&amp;uid=37255</v>
      </c>
    </row>
    <row r="41" spans="1:7" ht="19.95" customHeight="1" x14ac:dyDescent="0.3">
      <c r="A41" s="6">
        <v>46164</v>
      </c>
      <c r="B41" s="3" t="s">
        <v>156</v>
      </c>
      <c r="C41" s="3" t="s">
        <v>157</v>
      </c>
      <c r="D41" s="3" t="s">
        <v>71</v>
      </c>
      <c r="E41" s="3" t="s">
        <v>158</v>
      </c>
      <c r="F41" s="3" t="s">
        <v>159</v>
      </c>
      <c r="G41" s="4" t="str">
        <f>HYPERLINK(F41)</f>
        <v>https://jobseq.eqsuite.com/JobPost/View/6a10cd0adbd63d0001df5fb3/licensed-practical-nurse-nw-community-based-outpatient-clinic-cboc?lic=2040&amp;uid=37255</v>
      </c>
    </row>
    <row r="42" spans="1:7" ht="19.95" customHeight="1" x14ac:dyDescent="0.3">
      <c r="A42" s="6">
        <v>46164</v>
      </c>
      <c r="B42" s="3" t="s">
        <v>117</v>
      </c>
      <c r="C42" s="3" t="s">
        <v>118</v>
      </c>
      <c r="D42" s="3" t="s">
        <v>12</v>
      </c>
      <c r="E42" s="3" t="s">
        <v>119</v>
      </c>
      <c r="F42" s="3" t="s">
        <v>162</v>
      </c>
      <c r="G42" s="4" t="str">
        <f>HYPERLINK(F42)</f>
        <v>https://jobseq.eqsuite.com/JobPost/View/6a120750cd2e9000015d8ebd/electro-mechanical-engineer?lic=2040&amp;uid=37255</v>
      </c>
    </row>
    <row r="43" spans="1:7" ht="19.95" customHeight="1" x14ac:dyDescent="0.3">
      <c r="A43" s="6">
        <v>46164</v>
      </c>
      <c r="B43" s="3" t="s">
        <v>163</v>
      </c>
      <c r="C43" s="3" t="s">
        <v>164</v>
      </c>
      <c r="D43" s="3" t="s">
        <v>7</v>
      </c>
      <c r="E43" s="3" t="s">
        <v>165</v>
      </c>
      <c r="F43" s="3" t="s">
        <v>166</v>
      </c>
      <c r="G43" s="4" t="str">
        <f>HYPERLINK(F43)</f>
        <v>https://jobseq.eqsuite.com/JobPost/View/6a11c37b7702490001223f57/swim-instructor?lic=2040&amp;uid=37255</v>
      </c>
    </row>
    <row r="44" spans="1:7" ht="19.95" customHeight="1" x14ac:dyDescent="0.3">
      <c r="A44" s="6">
        <v>46164</v>
      </c>
      <c r="B44" s="3" t="s">
        <v>167</v>
      </c>
      <c r="C44" s="3" t="s">
        <v>168</v>
      </c>
      <c r="D44" s="3" t="s">
        <v>7</v>
      </c>
      <c r="E44" s="3" t="s">
        <v>169</v>
      </c>
      <c r="F44" s="3" t="s">
        <v>170</v>
      </c>
      <c r="G44" s="4" t="str">
        <f>HYPERLINK(F44)</f>
        <v>https://jobseq.eqsuite.com/JobPost/View/6a108c800ad4f600013a7cd3/am-kitchen-helper?lic=2040&amp;uid=37255</v>
      </c>
    </row>
    <row r="45" spans="1:7" ht="19.95" customHeight="1" x14ac:dyDescent="0.3">
      <c r="A45" s="6">
        <v>46164</v>
      </c>
      <c r="B45" s="3" t="s">
        <v>171</v>
      </c>
      <c r="C45" s="3" t="s">
        <v>172</v>
      </c>
      <c r="D45" s="3" t="s">
        <v>12</v>
      </c>
      <c r="E45" s="3" t="s">
        <v>109</v>
      </c>
      <c r="F45" s="3" t="s">
        <v>173</v>
      </c>
      <c r="G45" s="4" t="str">
        <f>HYPERLINK(F45)</f>
        <v>https://jobseq.eqsuite.com/JobPost/View/6a11dda6960cb600016bda48/maintenance?lic=2040&amp;uid=37255</v>
      </c>
    </row>
    <row r="46" spans="1:7" ht="19.95" customHeight="1" x14ac:dyDescent="0.3">
      <c r="A46" s="6">
        <v>46164</v>
      </c>
      <c r="B46" s="3" t="s">
        <v>174</v>
      </c>
      <c r="C46" s="3" t="s">
        <v>175</v>
      </c>
      <c r="D46" s="3" t="s">
        <v>71</v>
      </c>
      <c r="E46" s="3" t="s">
        <v>92</v>
      </c>
      <c r="F46" s="3" t="s">
        <v>176</v>
      </c>
      <c r="G46" s="4" t="str">
        <f>HYPERLINK(F46)</f>
        <v>https://jobseq.eqsuite.com/JobPost/View/6a11dd89960cb600016b832e/office-manager?lic=2040&amp;uid=37255</v>
      </c>
    </row>
    <row r="47" spans="1:7" ht="19.95" customHeight="1" x14ac:dyDescent="0.3">
      <c r="A47" s="6">
        <v>46164</v>
      </c>
      <c r="B47" s="3" t="s">
        <v>177</v>
      </c>
      <c r="C47" s="3" t="s">
        <v>178</v>
      </c>
      <c r="D47" s="3" t="s">
        <v>12</v>
      </c>
      <c r="E47" s="3" t="s">
        <v>179</v>
      </c>
      <c r="F47" s="3" t="s">
        <v>180</v>
      </c>
      <c r="G47" s="4" t="str">
        <f>HYPERLINK(F47)</f>
        <v>https://jobseq.eqsuite.com/JobPost/View/6a11dd31960cb600016a7720/applications-engineer-iii?lic=2040&amp;uid=37255</v>
      </c>
    </row>
    <row r="48" spans="1:7" ht="19.95" customHeight="1" x14ac:dyDescent="0.3">
      <c r="A48" s="6">
        <v>46164</v>
      </c>
      <c r="B48" s="3" t="s">
        <v>181</v>
      </c>
      <c r="C48" s="3" t="s">
        <v>182</v>
      </c>
      <c r="D48" s="3" t="s">
        <v>12</v>
      </c>
      <c r="E48" s="3" t="s">
        <v>183</v>
      </c>
      <c r="F48" s="3" t="s">
        <v>184</v>
      </c>
      <c r="G48" s="4" t="str">
        <f>HYPERLINK(F48)</f>
        <v>https://jobseq.eqsuite.com/JobPost/View/6a10b2007e01d50001a5c8dc/registered-nurse-rn-nicu-neonatal-intensive-care?lic=2040&amp;uid=37255</v>
      </c>
    </row>
    <row r="49" spans="1:7" ht="19.95" customHeight="1" x14ac:dyDescent="0.3">
      <c r="A49" s="6">
        <v>46164</v>
      </c>
      <c r="B49" s="3" t="s">
        <v>117</v>
      </c>
      <c r="C49" s="3" t="s">
        <v>118</v>
      </c>
      <c r="D49" s="3" t="s">
        <v>12</v>
      </c>
      <c r="E49" s="3" t="s">
        <v>128</v>
      </c>
      <c r="F49" s="3" t="s">
        <v>185</v>
      </c>
      <c r="G49" s="4" t="str">
        <f>HYPERLINK(F49)</f>
        <v>https://jobseq.eqsuite.com/JobPost/View/6a10b9addbd63d0001df4870/electro-mechanical-engineer?lic=2040&amp;uid=37255</v>
      </c>
    </row>
    <row r="50" spans="1:7" ht="19.95" customHeight="1" x14ac:dyDescent="0.3">
      <c r="A50" s="6">
        <v>46164</v>
      </c>
      <c r="B50" s="3" t="s">
        <v>117</v>
      </c>
      <c r="C50" s="3" t="s">
        <v>118</v>
      </c>
      <c r="D50" s="3" t="s">
        <v>12</v>
      </c>
      <c r="E50" s="3" t="s">
        <v>119</v>
      </c>
      <c r="F50" s="3" t="s">
        <v>186</v>
      </c>
      <c r="G50" s="4" t="str">
        <f>HYPERLINK(F50)</f>
        <v>https://jobseq.eqsuite.com/JobPost/View/6a10b9acdbd63d0001df4859/electro-mechanical-engineer?lic=2040&amp;uid=37255</v>
      </c>
    </row>
    <row r="51" spans="1:7" ht="19.95" customHeight="1" x14ac:dyDescent="0.3">
      <c r="A51" s="6">
        <v>46164</v>
      </c>
      <c r="B51" s="3" t="s">
        <v>187</v>
      </c>
      <c r="C51" s="3" t="s">
        <v>188</v>
      </c>
      <c r="D51" s="3" t="s">
        <v>12</v>
      </c>
      <c r="E51" s="3" t="s">
        <v>109</v>
      </c>
      <c r="F51" s="3" t="s">
        <v>189</v>
      </c>
      <c r="G51" s="4" t="str">
        <f>HYPERLINK(F51)</f>
        <v>https://jobseq.eqsuite.com/JobPost/View/6a132ed83f80f2000101034d/technician?lic=2040&amp;uid=37255</v>
      </c>
    </row>
    <row r="52" spans="1:7" ht="19.95" customHeight="1" x14ac:dyDescent="0.3">
      <c r="A52" s="6">
        <v>46164</v>
      </c>
      <c r="B52" s="3" t="s">
        <v>190</v>
      </c>
      <c r="C52" s="3" t="s">
        <v>56</v>
      </c>
      <c r="D52" s="3" t="s">
        <v>48</v>
      </c>
      <c r="E52" s="3" t="s">
        <v>191</v>
      </c>
      <c r="F52" s="3" t="s">
        <v>192</v>
      </c>
      <c r="G52" s="4" t="str">
        <f>HYPERLINK(F52)</f>
        <v>https://jobseq.eqsuite.com/JobPost/View/6a11ddfd960cb600016ce570/patient-transporter?lic=2040&amp;uid=37255</v>
      </c>
    </row>
    <row r="53" spans="1:7" ht="19.95" customHeight="1" x14ac:dyDescent="0.3">
      <c r="A53" s="6">
        <v>46164</v>
      </c>
      <c r="B53" s="3" t="s">
        <v>117</v>
      </c>
      <c r="C53" s="3" t="s">
        <v>118</v>
      </c>
      <c r="D53" s="3" t="s">
        <v>12</v>
      </c>
      <c r="E53" s="3" t="s">
        <v>119</v>
      </c>
      <c r="F53" s="3" t="s">
        <v>193</v>
      </c>
      <c r="G53" s="4" t="str">
        <f>HYPERLINK(F53)</f>
        <v>https://jobseq.eqsuite.com/JobPost/View/6a10b9acdbd63d0001df484b/electro-mechanical-engineer?lic=2040&amp;uid=37255</v>
      </c>
    </row>
    <row r="54" spans="1:7" ht="19.95" customHeight="1" x14ac:dyDescent="0.3">
      <c r="A54" s="6">
        <v>46164</v>
      </c>
      <c r="B54" s="3" t="s">
        <v>194</v>
      </c>
      <c r="C54" s="3" t="s">
        <v>195</v>
      </c>
      <c r="D54" s="3" t="s">
        <v>7</v>
      </c>
      <c r="E54" s="3" t="s">
        <v>196</v>
      </c>
      <c r="F54" s="3" t="s">
        <v>197</v>
      </c>
      <c r="G54" s="4" t="str">
        <f>HYPERLINK(F54)</f>
        <v>https://jobseq.eqsuite.com/JobPost/View/6a108353dbd63d0001dedea9/physical-therapist-pt?lic=2040&amp;uid=37255</v>
      </c>
    </row>
    <row r="55" spans="1:7" ht="19.95" customHeight="1" x14ac:dyDescent="0.3">
      <c r="A55" s="6">
        <v>46164</v>
      </c>
      <c r="B55" s="3" t="s">
        <v>198</v>
      </c>
      <c r="C55" s="3" t="s">
        <v>199</v>
      </c>
      <c r="D55" s="3" t="s">
        <v>12</v>
      </c>
      <c r="E55" s="3" t="s">
        <v>200</v>
      </c>
      <c r="F55" s="3" t="s">
        <v>201</v>
      </c>
      <c r="G55" s="4" t="str">
        <f>HYPERLINK(F55)</f>
        <v>https://jobseq.eqsuite.com/JobPost/View/6a15f54332255f000176d978/26-27-special-education-teacher?lic=2040&amp;uid=37255</v>
      </c>
    </row>
    <row r="56" spans="1:7" ht="19.95" customHeight="1" x14ac:dyDescent="0.3">
      <c r="A56" s="6">
        <v>46164</v>
      </c>
      <c r="B56" s="3" t="s">
        <v>202</v>
      </c>
      <c r="C56" s="3" t="s">
        <v>203</v>
      </c>
      <c r="D56" s="3" t="s">
        <v>71</v>
      </c>
      <c r="E56" s="3" t="s">
        <v>84</v>
      </c>
      <c r="F56" s="3" t="s">
        <v>204</v>
      </c>
      <c r="G56" s="4" t="str">
        <f>HYPERLINK(F56)</f>
        <v>https://jobseq.eqsuite.com/JobPost/View/6a15d1e7cbb4b800015b253d/travel-certified-occupational-therapy-assistant-1-278-per-week?lic=2040&amp;uid=37255</v>
      </c>
    </row>
    <row r="57" spans="1:7" ht="19.95" customHeight="1" x14ac:dyDescent="0.3">
      <c r="A57" s="6">
        <v>46164</v>
      </c>
      <c r="B57" s="3" t="s">
        <v>205</v>
      </c>
      <c r="C57" s="3" t="s">
        <v>203</v>
      </c>
      <c r="D57" s="3" t="s">
        <v>12</v>
      </c>
      <c r="E57" s="3" t="s">
        <v>61</v>
      </c>
      <c r="F57" s="3" t="s">
        <v>206</v>
      </c>
      <c r="G57" s="4" t="str">
        <f>HYPERLINK(F57)</f>
        <v>https://jobseq.eqsuite.com/JobPost/View/6a11ddae960cb600016bec9d/travel-physical-therapist-assistant-sports-medicine-1-711-per-week?lic=2040&amp;uid=37255</v>
      </c>
    </row>
    <row r="58" spans="1:7" ht="19.95" customHeight="1" x14ac:dyDescent="0.3">
      <c r="A58" s="6">
        <v>46164</v>
      </c>
      <c r="B58" s="3" t="s">
        <v>207</v>
      </c>
      <c r="C58" s="3" t="s">
        <v>208</v>
      </c>
      <c r="D58" s="3" t="s">
        <v>12</v>
      </c>
      <c r="E58" s="3" t="s">
        <v>154</v>
      </c>
      <c r="F58" s="3" t="s">
        <v>209</v>
      </c>
      <c r="G58" s="4" t="str">
        <f>HYPERLINK(F58)</f>
        <v>https://jobseq.eqsuite.com/JobPost/View/6a108c940ad4f600013ac3f7/consultant-real-property-tax?lic=2040&amp;uid=37255</v>
      </c>
    </row>
    <row r="59" spans="1:7" ht="19.95" customHeight="1" x14ac:dyDescent="0.3">
      <c r="A59" s="6">
        <v>46164</v>
      </c>
      <c r="B59" s="3" t="s">
        <v>210</v>
      </c>
      <c r="C59" s="3" t="s">
        <v>211</v>
      </c>
      <c r="D59" s="3" t="s">
        <v>12</v>
      </c>
      <c r="E59" s="3" t="s">
        <v>200</v>
      </c>
      <c r="F59" s="3" t="s">
        <v>212</v>
      </c>
      <c r="G59" s="4" t="str">
        <f>HYPERLINK(F59)</f>
        <v>https://jobseq.eqsuite.com/JobPost/View/6a132ee33f80f20001012a7e/teacher-special-education?lic=2040&amp;uid=37255</v>
      </c>
    </row>
    <row r="60" spans="1:7" ht="19.95" customHeight="1" x14ac:dyDescent="0.3">
      <c r="A60" s="6">
        <v>46164</v>
      </c>
      <c r="B60" s="3" t="s">
        <v>213</v>
      </c>
      <c r="C60" s="3" t="s">
        <v>160</v>
      </c>
      <c r="D60" s="3" t="s">
        <v>48</v>
      </c>
      <c r="E60" s="3" t="s">
        <v>161</v>
      </c>
      <c r="F60" s="3" t="s">
        <v>214</v>
      </c>
      <c r="G60" s="4" t="str">
        <f>HYPERLINK(F60)</f>
        <v>https://jobseq.eqsuite.com/JobPost/View/6a108ddc7e01d50001a586fe/senior-premier-banker-99th-bell?lic=2040&amp;uid=37255</v>
      </c>
    </row>
    <row r="61" spans="1:7" ht="19.95" customHeight="1" x14ac:dyDescent="0.3">
      <c r="A61" s="6">
        <v>46163</v>
      </c>
      <c r="B61" s="3" t="s">
        <v>215</v>
      </c>
      <c r="C61" s="3" t="s">
        <v>216</v>
      </c>
      <c r="D61" s="3" t="s">
        <v>12</v>
      </c>
      <c r="E61" s="3" t="s">
        <v>217</v>
      </c>
      <c r="F61" s="3" t="s">
        <v>218</v>
      </c>
      <c r="G61" s="4" t="str">
        <f>HYPERLINK(F61)</f>
        <v>https://jobseq.eqsuite.com/JobPost/View/6a11ddfa960cb600016cdb65/assembly-test-operator-1st-shift?lic=2040&amp;uid=37255</v>
      </c>
    </row>
    <row r="62" spans="1:7" ht="19.95" customHeight="1" x14ac:dyDescent="0.3">
      <c r="A62" s="6">
        <v>46163</v>
      </c>
      <c r="B62" s="3" t="s">
        <v>51</v>
      </c>
      <c r="C62" s="3" t="s">
        <v>219</v>
      </c>
      <c r="D62" s="3" t="s">
        <v>12</v>
      </c>
      <c r="E62" s="3" t="s">
        <v>53</v>
      </c>
      <c r="F62" s="3" t="s">
        <v>220</v>
      </c>
      <c r="G62" s="4" t="str">
        <f>HYPERLINK(F62)</f>
        <v>https://jobseq.eqsuite.com/JobPost/View/6a0e9039f37c5a00016ec4fb/quality-engineer?lic=2040&amp;uid=37255</v>
      </c>
    </row>
    <row r="63" spans="1:7" ht="19.95" customHeight="1" x14ac:dyDescent="0.3">
      <c r="A63" s="6">
        <v>46163</v>
      </c>
      <c r="B63" s="3" t="s">
        <v>221</v>
      </c>
      <c r="C63" s="3" t="s">
        <v>222</v>
      </c>
      <c r="D63" s="3" t="s">
        <v>48</v>
      </c>
      <c r="E63" s="3" t="s">
        <v>223</v>
      </c>
      <c r="F63" s="3" t="s">
        <v>224</v>
      </c>
      <c r="G63" s="4" t="str">
        <f>HYPERLINK(F63)</f>
        <v>https://jobseq.eqsuite.com/JobPost/View/6a1084877e01d50001a576e1/grounds-specialist?lic=2040&amp;uid=37255</v>
      </c>
    </row>
    <row r="64" spans="1:7" ht="19.95" customHeight="1" x14ac:dyDescent="0.3">
      <c r="A64" s="6">
        <v>46163</v>
      </c>
      <c r="B64" s="3" t="s">
        <v>225</v>
      </c>
      <c r="C64" s="3" t="s">
        <v>226</v>
      </c>
      <c r="D64" s="3" t="s">
        <v>12</v>
      </c>
      <c r="E64" s="3" t="s">
        <v>227</v>
      </c>
      <c r="F64" s="3" t="s">
        <v>228</v>
      </c>
      <c r="G64" s="4" t="str">
        <f>HYPERLINK(F64)</f>
        <v>https://jobseq.eqsuite.com/JobPost/View/6a14b50deb209100014bf1aa/planner-26-11933?lic=2040&amp;uid=37255</v>
      </c>
    </row>
    <row r="65" spans="1:7" ht="19.95" customHeight="1" x14ac:dyDescent="0.3">
      <c r="A65" s="6">
        <v>46163</v>
      </c>
      <c r="B65" s="3" t="s">
        <v>229</v>
      </c>
      <c r="C65" s="3" t="s">
        <v>56</v>
      </c>
      <c r="D65" s="3" t="s">
        <v>12</v>
      </c>
      <c r="E65" s="3" t="s">
        <v>230</v>
      </c>
      <c r="F65" s="3" t="s">
        <v>231</v>
      </c>
      <c r="G65" s="4" t="str">
        <f>HYPERLINK(F65)</f>
        <v>https://jobseq.eqsuite.com/JobPost/View/6a161a75381baf0001be4afd/physician-assistant-orthopedic-surgery-spine?lic=2040&amp;uid=37255</v>
      </c>
    </row>
    <row r="66" spans="1:7" ht="19.95" customHeight="1" x14ac:dyDescent="0.3">
      <c r="A66" s="6">
        <v>46163</v>
      </c>
      <c r="B66" s="3" t="s">
        <v>232</v>
      </c>
      <c r="C66" s="3" t="s">
        <v>233</v>
      </c>
      <c r="D66" s="3" t="s">
        <v>12</v>
      </c>
      <c r="E66" s="3" t="s">
        <v>234</v>
      </c>
      <c r="F66" s="3" t="s">
        <v>235</v>
      </c>
      <c r="G66" s="4" t="str">
        <f>HYPERLINK(F66)</f>
        <v>https://jobseq.eqsuite.com/JobPost/View/6a123a87cd2e9000015da171/manager-cloud-enterprise-systems-az-il-information-technology-services?lic=2040&amp;uid=37255</v>
      </c>
    </row>
    <row r="67" spans="1:7" ht="19.95" customHeight="1" x14ac:dyDescent="0.3">
      <c r="A67" s="6">
        <v>46163</v>
      </c>
      <c r="B67" s="3" t="s">
        <v>236</v>
      </c>
      <c r="C67" s="3" t="s">
        <v>67</v>
      </c>
      <c r="D67" s="3" t="s">
        <v>7</v>
      </c>
      <c r="E67" s="3" t="s">
        <v>36</v>
      </c>
      <c r="F67" s="3" t="s">
        <v>237</v>
      </c>
      <c r="G67" s="4" t="str">
        <f>HYPERLINK(F67)</f>
        <v>https://jobseq.eqsuite.com/JobPost/View/6a14b4575d62d20001c7aea9/solutions-sales-rep?lic=2040&amp;uid=37255</v>
      </c>
    </row>
    <row r="68" spans="1:7" ht="19.95" customHeight="1" x14ac:dyDescent="0.3">
      <c r="A68" s="6">
        <v>46163</v>
      </c>
      <c r="B68" s="3" t="s">
        <v>238</v>
      </c>
      <c r="C68" s="3" t="s">
        <v>11</v>
      </c>
      <c r="D68" s="3" t="s">
        <v>12</v>
      </c>
      <c r="E68" s="3" t="s">
        <v>239</v>
      </c>
      <c r="F68" s="3" t="s">
        <v>240</v>
      </c>
      <c r="G68" s="4" t="str">
        <f>HYPERLINK(F68)</f>
        <v>https://jobseq.eqsuite.com/JobPost/View/6a0f6f3d1db38f0001b32ddc/materials-handler-7am-330pm?lic=2040&amp;uid=37255</v>
      </c>
    </row>
    <row r="69" spans="1:7" ht="19.95" customHeight="1" x14ac:dyDescent="0.3">
      <c r="A69" s="6">
        <v>46163</v>
      </c>
      <c r="B69" s="3" t="s">
        <v>242</v>
      </c>
      <c r="C69" s="3" t="s">
        <v>160</v>
      </c>
      <c r="D69" s="3" t="s">
        <v>71</v>
      </c>
      <c r="E69" s="3" t="s">
        <v>243</v>
      </c>
      <c r="F69" s="3" t="s">
        <v>244</v>
      </c>
      <c r="G69" s="4" t="str">
        <f>HYPERLINK(F69)</f>
        <v>https://jobseq.eqsuite.com/JobPost/View/6a0f3bb71db38f0001b2e1ef/teller-part-time-reems-and-waddell?lic=2040&amp;uid=37255</v>
      </c>
    </row>
    <row r="70" spans="1:7" ht="19.95" customHeight="1" x14ac:dyDescent="0.3">
      <c r="A70" s="6">
        <v>46163</v>
      </c>
      <c r="B70" s="3" t="s">
        <v>245</v>
      </c>
      <c r="C70" s="3" t="s">
        <v>246</v>
      </c>
      <c r="D70" s="3" t="s">
        <v>12</v>
      </c>
      <c r="E70" s="3" t="s">
        <v>61</v>
      </c>
      <c r="F70" s="3" t="s">
        <v>247</v>
      </c>
      <c r="G70" s="4" t="str">
        <f>HYPERLINK(F70)</f>
        <v>https://jobseq.eqsuite.com/JobPost/View/6a0f90ee5cc5700001fa4189/physical-therapist-assistant-pta-inpatient-acute-rehab?lic=2040&amp;uid=37255</v>
      </c>
    </row>
    <row r="71" spans="1:7" ht="19.95" customHeight="1" x14ac:dyDescent="0.3">
      <c r="A71" s="6">
        <v>46163</v>
      </c>
      <c r="B71" s="3" t="s">
        <v>248</v>
      </c>
      <c r="C71" s="3" t="s">
        <v>249</v>
      </c>
      <c r="D71" s="3" t="s">
        <v>12</v>
      </c>
      <c r="E71" s="3" t="s">
        <v>250</v>
      </c>
      <c r="F71" s="3" t="s">
        <v>251</v>
      </c>
      <c r="G71" s="4" t="str">
        <f>HYPERLINK(F71)</f>
        <v>https://jobseq.eqsuite.com/JobPost/View/6a132f373f80f200010232b3/manager-property-marketing?lic=2040&amp;uid=37255</v>
      </c>
    </row>
    <row r="72" spans="1:7" ht="19.95" customHeight="1" x14ac:dyDescent="0.3">
      <c r="A72" s="6">
        <v>46163</v>
      </c>
      <c r="B72" s="3" t="s">
        <v>252</v>
      </c>
      <c r="C72" s="3" t="s">
        <v>253</v>
      </c>
      <c r="D72" s="3" t="s">
        <v>7</v>
      </c>
      <c r="E72" s="3" t="s">
        <v>158</v>
      </c>
      <c r="F72" s="3" t="s">
        <v>254</v>
      </c>
      <c r="G72" s="4" t="str">
        <f>HYPERLINK(F72)</f>
        <v>https://jobseq.eqsuite.com/JobPost/View/6a10430c1db38f0001b39808/lpn-psych-prn?lic=2040&amp;uid=37255</v>
      </c>
    </row>
    <row r="73" spans="1:7" ht="19.95" customHeight="1" x14ac:dyDescent="0.3">
      <c r="A73" s="6">
        <v>46163</v>
      </c>
      <c r="B73" s="3" t="s">
        <v>255</v>
      </c>
      <c r="C73" s="3" t="s">
        <v>256</v>
      </c>
      <c r="D73" s="3" t="s">
        <v>7</v>
      </c>
      <c r="E73" s="3" t="s">
        <v>257</v>
      </c>
      <c r="F73" s="3" t="s">
        <v>258</v>
      </c>
      <c r="G73" s="4" t="str">
        <f>HYPERLINK(F73)</f>
        <v>https://jobseq.eqsuite.com/JobPost/View/6a108c4b0ad4f6000139e76e/manufacturing-engineer?lic=2040&amp;uid=37255</v>
      </c>
    </row>
    <row r="74" spans="1:7" ht="19.95" customHeight="1" x14ac:dyDescent="0.3">
      <c r="A74" s="6">
        <v>46163</v>
      </c>
      <c r="B74" s="3" t="s">
        <v>259</v>
      </c>
      <c r="C74" s="3" t="s">
        <v>83</v>
      </c>
      <c r="D74" s="3" t="s">
        <v>71</v>
      </c>
      <c r="E74" s="3" t="s">
        <v>260</v>
      </c>
      <c r="F74" s="3" t="s">
        <v>261</v>
      </c>
      <c r="G74" s="4" t="str">
        <f>HYPERLINK(F74)</f>
        <v>https://jobseq.eqsuite.com/JobPost/View/6a10b51bdbd63d0001df3f25/local-contract-school-services-special-education-teacher?lic=2040&amp;uid=37255</v>
      </c>
    </row>
    <row r="75" spans="1:7" ht="19.95" customHeight="1" x14ac:dyDescent="0.3">
      <c r="A75" s="6">
        <v>46163</v>
      </c>
      <c r="B75" s="3" t="s">
        <v>262</v>
      </c>
      <c r="C75" s="3" t="s">
        <v>263</v>
      </c>
      <c r="D75" s="3" t="s">
        <v>12</v>
      </c>
      <c r="E75" s="3" t="s">
        <v>264</v>
      </c>
      <c r="F75" s="3" t="s">
        <v>265</v>
      </c>
      <c r="G75" s="4" t="str">
        <f>HYPERLINK(F75)</f>
        <v>https://jobseq.eqsuite.com/JobPost/View/6a0fb2991db38f0001b359e5/sap-fiori-developer?lic=2040&amp;uid=37255</v>
      </c>
    </row>
    <row r="76" spans="1:7" ht="19.95" customHeight="1" x14ac:dyDescent="0.3">
      <c r="A76" s="6">
        <v>46163</v>
      </c>
      <c r="B76" s="3" t="s">
        <v>266</v>
      </c>
      <c r="C76" s="3" t="s">
        <v>267</v>
      </c>
      <c r="D76" s="3" t="s">
        <v>12</v>
      </c>
      <c r="E76" s="3" t="s">
        <v>239</v>
      </c>
      <c r="F76" s="3" t="s">
        <v>268</v>
      </c>
      <c r="G76" s="4" t="str">
        <f>HYPERLINK(F76)</f>
        <v>https://jobseq.eqsuite.com/JobPost/View/6a0e95a90c27f40001139348/stand-up-stand-up-reach-operator?lic=2040&amp;uid=37255</v>
      </c>
    </row>
    <row r="77" spans="1:7" ht="19.95" customHeight="1" x14ac:dyDescent="0.3">
      <c r="A77" s="6">
        <v>46163</v>
      </c>
      <c r="B77" s="3" t="s">
        <v>269</v>
      </c>
      <c r="C77" s="3" t="s">
        <v>270</v>
      </c>
      <c r="D77" s="3" t="s">
        <v>71</v>
      </c>
      <c r="E77" s="3" t="s">
        <v>271</v>
      </c>
      <c r="F77" s="3" t="s">
        <v>272</v>
      </c>
      <c r="G77" s="4" t="str">
        <f>HYPERLINK(F77)</f>
        <v>https://jobseq.eqsuite.com/JobPost/View/6a132f0d3f80f2000101a9bc/kitchen-expeditor?lic=2040&amp;uid=37255</v>
      </c>
    </row>
    <row r="78" spans="1:7" ht="19.95" customHeight="1" x14ac:dyDescent="0.3">
      <c r="A78" s="6">
        <v>46163</v>
      </c>
      <c r="B78" s="3" t="s">
        <v>273</v>
      </c>
      <c r="C78" s="3" t="s">
        <v>274</v>
      </c>
      <c r="D78" s="3" t="s">
        <v>12</v>
      </c>
      <c r="E78" s="3" t="s">
        <v>275</v>
      </c>
      <c r="F78" s="3" t="s">
        <v>276</v>
      </c>
      <c r="G78" s="4" t="str">
        <f>HYPERLINK(F78)</f>
        <v>https://jobseq.eqsuite.com/JobPost/View/6a132f503f80f200010287e5/quality-specialist-batch-release?lic=2040&amp;uid=37255</v>
      </c>
    </row>
    <row r="79" spans="1:7" ht="19.95" customHeight="1" x14ac:dyDescent="0.3">
      <c r="A79" s="6">
        <v>46163</v>
      </c>
      <c r="B79" s="3" t="s">
        <v>277</v>
      </c>
      <c r="C79" s="3" t="s">
        <v>278</v>
      </c>
      <c r="D79" s="3" t="s">
        <v>12</v>
      </c>
      <c r="E79" s="3" t="s">
        <v>279</v>
      </c>
      <c r="F79" s="3" t="s">
        <v>280</v>
      </c>
      <c r="G79" s="4" t="str">
        <f>HYPERLINK(F79)</f>
        <v>https://jobseq.eqsuite.com/JobPost/View/6a11dd85960cb600016b711c/chief-of-staff-to-the-cto?lic=2040&amp;uid=37255</v>
      </c>
    </row>
    <row r="80" spans="1:7" ht="19.95" customHeight="1" x14ac:dyDescent="0.3">
      <c r="A80" s="6">
        <v>46163</v>
      </c>
      <c r="B80" s="3" t="s">
        <v>281</v>
      </c>
      <c r="C80" s="3" t="s">
        <v>282</v>
      </c>
      <c r="D80" s="3" t="s">
        <v>71</v>
      </c>
      <c r="E80" s="3" t="s">
        <v>283</v>
      </c>
      <c r="F80" s="3" t="s">
        <v>284</v>
      </c>
      <c r="G80" s="4" t="str">
        <f>HYPERLINK(F80)</f>
        <v>https://jobseq.eqsuite.com/JobPost/View/6a11dd4c960cb600016ac173/dental-assistant?lic=2040&amp;uid=37255</v>
      </c>
    </row>
    <row r="81" spans="1:7" ht="19.95" customHeight="1" x14ac:dyDescent="0.3">
      <c r="A81" s="6">
        <v>46163</v>
      </c>
      <c r="B81" s="3" t="s">
        <v>285</v>
      </c>
      <c r="C81" s="3" t="s">
        <v>286</v>
      </c>
      <c r="D81" s="3" t="s">
        <v>12</v>
      </c>
      <c r="E81" s="3" t="s">
        <v>287</v>
      </c>
      <c r="F81" s="3" t="s">
        <v>288</v>
      </c>
      <c r="G81" s="4" t="str">
        <f>HYPERLINK(F81)</f>
        <v>https://jobseq.eqsuite.com/JobPost/View/6a10c339dbd63d0001df53ff/receiving-clerk?lic=2040&amp;uid=37255</v>
      </c>
    </row>
    <row r="82" spans="1:7" ht="19.95" customHeight="1" x14ac:dyDescent="0.3">
      <c r="A82" s="6">
        <v>46163</v>
      </c>
      <c r="B82" s="3" t="s">
        <v>289</v>
      </c>
      <c r="C82" s="3" t="s">
        <v>290</v>
      </c>
      <c r="D82" s="3" t="s">
        <v>12</v>
      </c>
      <c r="E82" s="3" t="s">
        <v>291</v>
      </c>
      <c r="F82" s="3" t="s">
        <v>292</v>
      </c>
      <c r="G82" s="4" t="str">
        <f>HYPERLINK(F82)</f>
        <v>https://jobseq.eqsuite.com/JobPost/View/6a10931f7e01d50001a58e86/channel-development-manager-west?lic=2040&amp;uid=37255</v>
      </c>
    </row>
    <row r="83" spans="1:7" ht="19.95" customHeight="1" x14ac:dyDescent="0.3">
      <c r="A83" s="6">
        <v>46163</v>
      </c>
      <c r="B83" s="3" t="s">
        <v>293</v>
      </c>
      <c r="C83" s="3" t="s">
        <v>267</v>
      </c>
      <c r="D83" s="3" t="s">
        <v>12</v>
      </c>
      <c r="E83" s="3" t="s">
        <v>294</v>
      </c>
      <c r="F83" s="3" t="s">
        <v>295</v>
      </c>
      <c r="G83" s="4" t="str">
        <f>HYPERLINK(F83)</f>
        <v>https://jobseq.eqsuite.com/JobPost/View/6a0e95a90c27f40001139351/sit-down-forklift-operator?lic=2040&amp;uid=37255</v>
      </c>
    </row>
    <row r="84" spans="1:7" ht="19.95" customHeight="1" x14ac:dyDescent="0.3">
      <c r="A84" s="6">
        <v>46163</v>
      </c>
      <c r="B84" s="3" t="s">
        <v>296</v>
      </c>
      <c r="C84" s="3" t="s">
        <v>297</v>
      </c>
      <c r="D84" s="3" t="s">
        <v>12</v>
      </c>
      <c r="E84" s="3" t="s">
        <v>227</v>
      </c>
      <c r="F84" s="3" t="s">
        <v>298</v>
      </c>
      <c r="G84" s="4" t="str">
        <f>HYPERLINK(F84)</f>
        <v>https://jobseq.eqsuite.com/JobPost/View/6a14c34deb209100014bf960/site-integrated-planner?lic=2040&amp;uid=37255</v>
      </c>
    </row>
    <row r="85" spans="1:7" ht="19.95" customHeight="1" x14ac:dyDescent="0.3">
      <c r="A85" s="6">
        <v>46163</v>
      </c>
      <c r="B85" s="3" t="s">
        <v>299</v>
      </c>
      <c r="C85" s="3" t="s">
        <v>253</v>
      </c>
      <c r="D85" s="3" t="s">
        <v>7</v>
      </c>
      <c r="E85" s="3" t="s">
        <v>158</v>
      </c>
      <c r="F85" s="3" t="s">
        <v>300</v>
      </c>
      <c r="G85" s="4" t="str">
        <f>HYPERLINK(F85)</f>
        <v>https://jobseq.eqsuite.com/JobPost/View/6a1043495cc5700001fa8fb1/lpn-psych-prn?lic=2040&amp;uid=37255</v>
      </c>
    </row>
    <row r="86" spans="1:7" ht="19.95" customHeight="1" x14ac:dyDescent="0.3">
      <c r="A86" s="6">
        <v>46163</v>
      </c>
      <c r="B86" s="3" t="s">
        <v>301</v>
      </c>
      <c r="C86" s="3" t="s">
        <v>302</v>
      </c>
      <c r="D86" s="3" t="s">
        <v>71</v>
      </c>
      <c r="E86" s="3" t="s">
        <v>303</v>
      </c>
      <c r="F86" s="3" t="s">
        <v>304</v>
      </c>
      <c r="G86" s="4" t="str">
        <f>HYPERLINK(F86)</f>
        <v>https://jobseq.eqsuite.com/JobPost/View/6a0f81885cc5700001fa3702/sous-chef-high-compensation?lic=2040&amp;uid=37255</v>
      </c>
    </row>
    <row r="87" spans="1:7" ht="19.95" customHeight="1" x14ac:dyDescent="0.3">
      <c r="A87" s="6">
        <v>46163</v>
      </c>
      <c r="B87" s="3" t="s">
        <v>305</v>
      </c>
      <c r="C87" s="3" t="s">
        <v>306</v>
      </c>
      <c r="D87" s="3" t="s">
        <v>12</v>
      </c>
      <c r="E87" s="3" t="s">
        <v>307</v>
      </c>
      <c r="F87" s="3" t="s">
        <v>308</v>
      </c>
      <c r="G87" s="4" t="str">
        <f>HYPERLINK(F87)</f>
        <v>https://jobseq.eqsuite.com/JobPost/View/6a0fa4de1db38f0001b354c9/relationship-banker-bell-rd-and-35th-ave-glendale-arizona?lic=2040&amp;uid=37255</v>
      </c>
    </row>
    <row r="88" spans="1:7" ht="19.95" customHeight="1" x14ac:dyDescent="0.3">
      <c r="A88" s="6">
        <v>46163</v>
      </c>
      <c r="B88" s="3" t="s">
        <v>309</v>
      </c>
      <c r="C88" s="3" t="s">
        <v>310</v>
      </c>
      <c r="D88" s="3" t="s">
        <v>12</v>
      </c>
      <c r="E88" s="3" t="s">
        <v>136</v>
      </c>
      <c r="F88" s="3" t="s">
        <v>311</v>
      </c>
      <c r="G88" s="4" t="str">
        <f>HYPERLINK(F88)</f>
        <v>https://jobseq.eqsuite.com/JobPost/View/6a15d37ecbb4b800015ef0db/admin?lic=2040&amp;uid=37255</v>
      </c>
    </row>
    <row r="89" spans="1:7" ht="19.95" customHeight="1" x14ac:dyDescent="0.3">
      <c r="A89" s="6">
        <v>46163</v>
      </c>
      <c r="B89" s="3" t="s">
        <v>312</v>
      </c>
      <c r="C89" s="3" t="s">
        <v>286</v>
      </c>
      <c r="D89" s="3" t="s">
        <v>12</v>
      </c>
      <c r="E89" s="3" t="s">
        <v>313</v>
      </c>
      <c r="F89" s="3" t="s">
        <v>314</v>
      </c>
      <c r="G89" s="4" t="str">
        <f>HYPERLINK(F89)</f>
        <v>https://jobseq.eqsuite.com/JobPost/View/6a10c339dbd63d0001df53f1/detailer?lic=2040&amp;uid=37255</v>
      </c>
    </row>
    <row r="90" spans="1:7" ht="19.95" customHeight="1" x14ac:dyDescent="0.3">
      <c r="A90" s="6">
        <v>46163</v>
      </c>
      <c r="B90" s="3" t="s">
        <v>315</v>
      </c>
      <c r="C90" s="3" t="s">
        <v>316</v>
      </c>
      <c r="D90" s="3" t="s">
        <v>12</v>
      </c>
      <c r="E90" s="3" t="s">
        <v>283</v>
      </c>
      <c r="F90" s="3" t="s">
        <v>317</v>
      </c>
      <c r="G90" s="4" t="str">
        <f>HYPERLINK(F90)</f>
        <v>https://jobseq.eqsuite.com/JobPost/View/6a108c080ad4f60001390a96/orthodontic-dental-assistant-part-time?lic=2040&amp;uid=37255</v>
      </c>
    </row>
    <row r="91" spans="1:7" ht="19.95" customHeight="1" x14ac:dyDescent="0.3">
      <c r="A91" s="6">
        <v>46163</v>
      </c>
      <c r="B91" s="3" t="s">
        <v>318</v>
      </c>
      <c r="C91" s="3" t="s">
        <v>319</v>
      </c>
      <c r="D91" s="3" t="s">
        <v>12</v>
      </c>
      <c r="E91" s="3" t="s">
        <v>320</v>
      </c>
      <c r="F91" s="3" t="s">
        <v>321</v>
      </c>
      <c r="G91" s="4" t="str">
        <f>HYPERLINK(F91)</f>
        <v>https://jobseq.eqsuite.com/JobPost/View/6a0f67a11db38f0001b32559/sales-associate-guest-experience-specialist?lic=2040&amp;uid=37255</v>
      </c>
    </row>
    <row r="92" spans="1:7" ht="19.95" customHeight="1" x14ac:dyDescent="0.3">
      <c r="A92" s="6">
        <v>46163</v>
      </c>
      <c r="B92" s="3" t="s">
        <v>322</v>
      </c>
      <c r="C92" s="3" t="s">
        <v>253</v>
      </c>
      <c r="D92" s="3" t="s">
        <v>7</v>
      </c>
      <c r="E92" s="3" t="s">
        <v>158</v>
      </c>
      <c r="F92" s="3" t="s">
        <v>323</v>
      </c>
      <c r="G92" s="4" t="str">
        <f>HYPERLINK(F92)</f>
        <v>https://jobseq.eqsuite.com/JobPost/View/6a10430c5cc5700001fa8f54/peoria-az-lpn-psych?lic=2040&amp;uid=37255</v>
      </c>
    </row>
    <row r="93" spans="1:7" ht="19.95" customHeight="1" x14ac:dyDescent="0.3">
      <c r="A93" s="6">
        <v>46163</v>
      </c>
      <c r="B93" s="3" t="s">
        <v>325</v>
      </c>
      <c r="C93" s="3" t="s">
        <v>326</v>
      </c>
      <c r="D93" s="3" t="s">
        <v>71</v>
      </c>
      <c r="E93" s="3" t="s">
        <v>84</v>
      </c>
      <c r="F93" s="3" t="s">
        <v>327</v>
      </c>
      <c r="G93" s="4" t="str">
        <f>HYPERLINK(F93)</f>
        <v>https://jobseq.eqsuite.com/JobPost/View/6a132ec43f80f2000100be41/travel-certified-occupational-therapist-assistant-in-surprise-az-make-1628-1809-week?lic=2040&amp;uid=37255</v>
      </c>
    </row>
    <row r="94" spans="1:7" ht="19.95" customHeight="1" x14ac:dyDescent="0.3">
      <c r="A94" s="6">
        <v>46163</v>
      </c>
      <c r="B94" s="3" t="s">
        <v>328</v>
      </c>
      <c r="C94" s="3" t="s">
        <v>329</v>
      </c>
      <c r="D94" s="3" t="s">
        <v>12</v>
      </c>
      <c r="E94" s="3" t="s">
        <v>279</v>
      </c>
      <c r="F94" s="3" t="s">
        <v>330</v>
      </c>
      <c r="G94" s="4" t="str">
        <f>HYPERLINK(F94)</f>
        <v>https://jobseq.eqsuite.com/JobPost/View/6a132ea83f80f20001006a94/strategic-director-phoenix-az-on-site?lic=2040&amp;uid=37255</v>
      </c>
    </row>
    <row r="95" spans="1:7" ht="19.95" customHeight="1" x14ac:dyDescent="0.3">
      <c r="A95" s="6">
        <v>46163</v>
      </c>
      <c r="B95" s="3" t="s">
        <v>331</v>
      </c>
      <c r="C95" s="3" t="s">
        <v>332</v>
      </c>
      <c r="D95" s="3" t="s">
        <v>71</v>
      </c>
      <c r="E95" s="3" t="s">
        <v>88</v>
      </c>
      <c r="F95" s="3" t="s">
        <v>333</v>
      </c>
      <c r="G95" s="4" t="str">
        <f>HYPERLINK(F95)</f>
        <v>https://jobseq.eqsuite.com/JobPost/View/6a0f4c101db38f0001b2f530/behavior-technician?lic=2040&amp;uid=37255</v>
      </c>
    </row>
    <row r="96" spans="1:7" ht="19.95" customHeight="1" x14ac:dyDescent="0.3">
      <c r="A96" s="6">
        <v>46162</v>
      </c>
      <c r="B96" s="3" t="s">
        <v>334</v>
      </c>
      <c r="C96" s="3" t="s">
        <v>335</v>
      </c>
      <c r="D96" s="3" t="s">
        <v>12</v>
      </c>
      <c r="E96" s="3" t="s">
        <v>336</v>
      </c>
      <c r="F96" s="3" t="s">
        <v>337</v>
      </c>
      <c r="G96" s="4" t="str">
        <f>HYPERLINK(F96)</f>
        <v>https://jobseq.eqsuite.com/JobPost/View/6a0e0877f37c5a00016e547e/certified-first-assistant-l-d?lic=2040&amp;uid=37255</v>
      </c>
    </row>
    <row r="97" spans="1:7" ht="19.95" customHeight="1" x14ac:dyDescent="0.3">
      <c r="A97" s="6">
        <v>46162</v>
      </c>
      <c r="B97" s="3" t="s">
        <v>338</v>
      </c>
      <c r="C97" s="3" t="s">
        <v>70</v>
      </c>
      <c r="D97" s="3" t="s">
        <v>7</v>
      </c>
      <c r="E97" s="3" t="s">
        <v>72</v>
      </c>
      <c r="F97" s="3" t="s">
        <v>339</v>
      </c>
      <c r="G97" s="4" t="str">
        <f>HYPERLINK(F97)</f>
        <v>https://jobseq.eqsuite.com/JobPost/View/6a120034cd2e9000015d8ad4/barista-store-05622-83rd-bell?lic=2040&amp;uid=37255</v>
      </c>
    </row>
    <row r="98" spans="1:7" ht="19.95" customHeight="1" x14ac:dyDescent="0.3">
      <c r="A98" s="6">
        <v>46162</v>
      </c>
      <c r="B98" s="3" t="s">
        <v>340</v>
      </c>
      <c r="C98" s="3" t="s">
        <v>341</v>
      </c>
      <c r="D98" s="3" t="s">
        <v>12</v>
      </c>
      <c r="E98" s="3" t="s">
        <v>342</v>
      </c>
      <c r="F98" s="3" t="s">
        <v>343</v>
      </c>
      <c r="G98" s="4" t="str">
        <f>HYPERLINK(F98)</f>
        <v>https://jobseq.eqsuite.com/JobPost/View/6a0d7d32f37c5a00016db963/temporary-hearing-and-vision-screener-sy-26-27?lic=2040&amp;uid=37255</v>
      </c>
    </row>
    <row r="99" spans="1:7" ht="19.95" customHeight="1" x14ac:dyDescent="0.3">
      <c r="A99" s="6">
        <v>46162</v>
      </c>
      <c r="B99" s="3" t="s">
        <v>344</v>
      </c>
      <c r="C99" s="3" t="s">
        <v>345</v>
      </c>
      <c r="D99" s="3" t="s">
        <v>7</v>
      </c>
      <c r="E99" s="3" t="s">
        <v>346</v>
      </c>
      <c r="F99" s="3" t="s">
        <v>347</v>
      </c>
      <c r="G99" s="4" t="str">
        <f>HYPERLINK(F99)</f>
        <v>https://jobseq.eqsuite.com/JobPost/View/6a108bec0ad4f6000138b151/cook-senior-living-community-ft-peoria?lic=2040&amp;uid=37255</v>
      </c>
    </row>
    <row r="100" spans="1:7" ht="19.95" customHeight="1" x14ac:dyDescent="0.3">
      <c r="A100" s="6">
        <v>46162</v>
      </c>
      <c r="B100" s="3" t="s">
        <v>348</v>
      </c>
      <c r="C100" s="3" t="s">
        <v>349</v>
      </c>
      <c r="D100" s="3" t="s">
        <v>7</v>
      </c>
      <c r="E100" s="3" t="s">
        <v>350</v>
      </c>
      <c r="F100" s="3" t="s">
        <v>351</v>
      </c>
      <c r="G100" s="4" t="str">
        <f>HYPERLINK(F100)</f>
        <v>https://jobseq.eqsuite.com/JobPost/View/6a0e05570c27f4000113186a/associate-veterinarian?lic=2040&amp;uid=37255</v>
      </c>
    </row>
    <row r="101" spans="1:7" ht="19.95" customHeight="1" x14ac:dyDescent="0.3">
      <c r="A101" s="6">
        <v>46162</v>
      </c>
      <c r="B101" s="3" t="s">
        <v>352</v>
      </c>
      <c r="C101" s="3" t="s">
        <v>353</v>
      </c>
      <c r="D101" s="3" t="s">
        <v>12</v>
      </c>
      <c r="E101" s="3" t="s">
        <v>61</v>
      </c>
      <c r="F101" s="3" t="s">
        <v>354</v>
      </c>
      <c r="G101" s="4" t="str">
        <f>HYPERLINK(F101)</f>
        <v>https://jobseq.eqsuite.com/JobPost/View/6a108be20ad4f6000138908a/physical-therapy-assistant-glendale-az?lic=2040&amp;uid=37255</v>
      </c>
    </row>
    <row r="102" spans="1:7" ht="19.95" customHeight="1" x14ac:dyDescent="0.3">
      <c r="A102" s="6">
        <v>46162</v>
      </c>
      <c r="B102" s="3" t="s">
        <v>355</v>
      </c>
      <c r="C102" s="3" t="s">
        <v>356</v>
      </c>
      <c r="D102" s="3" t="s">
        <v>71</v>
      </c>
      <c r="E102" s="3" t="s">
        <v>357</v>
      </c>
      <c r="F102" s="3" t="s">
        <v>358</v>
      </c>
      <c r="G102" s="4" t="str">
        <f>HYPERLINK(F102)</f>
        <v>https://jobseq.eqsuite.com/JobPost/View/6a0de8dc543bb6000156f670/armory-attendant?lic=2040&amp;uid=37255</v>
      </c>
    </row>
    <row r="103" spans="1:7" ht="19.95" customHeight="1" x14ac:dyDescent="0.3">
      <c r="A103" s="6">
        <v>46162</v>
      </c>
      <c r="B103" s="3" t="s">
        <v>361</v>
      </c>
      <c r="C103" s="3" t="s">
        <v>56</v>
      </c>
      <c r="D103" s="3" t="s">
        <v>12</v>
      </c>
      <c r="E103" s="3" t="s">
        <v>362</v>
      </c>
      <c r="F103" s="3" t="s">
        <v>363</v>
      </c>
      <c r="G103" s="4" t="str">
        <f>HYPERLINK(F103)</f>
        <v>https://jobseq.eqsuite.com/JobPost/View/6a14804b1773e500013360c0/registered-respiratory-therapist-nicu?lic=2040&amp;uid=37255</v>
      </c>
    </row>
    <row r="104" spans="1:7" ht="19.95" customHeight="1" x14ac:dyDescent="0.3">
      <c r="A104" s="6">
        <v>46162</v>
      </c>
      <c r="B104" s="3" t="s">
        <v>364</v>
      </c>
      <c r="C104" s="3" t="s">
        <v>365</v>
      </c>
      <c r="D104" s="3" t="s">
        <v>12</v>
      </c>
      <c r="E104" s="3" t="s">
        <v>366</v>
      </c>
      <c r="F104" s="3" t="s">
        <v>367</v>
      </c>
      <c r="G104" s="4" t="str">
        <f>HYPERLINK(F104)</f>
        <v>https://jobseq.eqsuite.com/JobPost/View/6a14bf825d62d20001c7b464/sr-advanced-test-engineer-automated-test?lic=2040&amp;uid=37255</v>
      </c>
    </row>
    <row r="105" spans="1:7" ht="19.95" customHeight="1" x14ac:dyDescent="0.3">
      <c r="A105" s="6">
        <v>46162</v>
      </c>
      <c r="B105" s="3" t="s">
        <v>368</v>
      </c>
      <c r="C105" s="3" t="s">
        <v>369</v>
      </c>
      <c r="D105" s="3" t="s">
        <v>12</v>
      </c>
      <c r="E105" s="3" t="s">
        <v>370</v>
      </c>
      <c r="F105" s="3" t="s">
        <v>371</v>
      </c>
      <c r="G105" s="4" t="str">
        <f>HYPERLINK(F105)</f>
        <v>https://jobseq.eqsuite.com/JobPost/View/6a0f04a71db38f0001b29627/food-distribution-sales-rep-west-valley?lic=2040&amp;uid=37255</v>
      </c>
    </row>
    <row r="106" spans="1:7" ht="19.95" customHeight="1" x14ac:dyDescent="0.3">
      <c r="A106" s="6">
        <v>46162</v>
      </c>
      <c r="B106" s="3" t="s">
        <v>373</v>
      </c>
      <c r="C106" s="3" t="s">
        <v>374</v>
      </c>
      <c r="D106" s="3" t="s">
        <v>71</v>
      </c>
      <c r="E106" s="3" t="s">
        <v>200</v>
      </c>
      <c r="F106" s="3" t="s">
        <v>375</v>
      </c>
      <c r="G106" s="4" t="str">
        <f>HYPERLINK(F106)</f>
        <v>https://jobseq.eqsuite.com/JobPost/View/6a0eb0f6f37c5a00016ecd12/k-2-special-education-teacher?lic=2040&amp;uid=37255</v>
      </c>
    </row>
    <row r="107" spans="1:7" ht="19.95" customHeight="1" x14ac:dyDescent="0.3">
      <c r="A107" s="6">
        <v>46162</v>
      </c>
      <c r="B107" s="3" t="s">
        <v>377</v>
      </c>
      <c r="C107" s="3" t="s">
        <v>253</v>
      </c>
      <c r="D107" s="3" t="s">
        <v>7</v>
      </c>
      <c r="E107" s="3" t="s">
        <v>88</v>
      </c>
      <c r="F107" s="3" t="s">
        <v>378</v>
      </c>
      <c r="G107" s="4" t="str">
        <f>HYPERLINK(F107)</f>
        <v>https://jobseq.eqsuite.com/JobPost/View/6a0ef2a21db38f0001b285af/23-hr-psychiatric-health-technician?lic=2040&amp;uid=37255</v>
      </c>
    </row>
    <row r="108" spans="1:7" ht="19.95" customHeight="1" x14ac:dyDescent="0.3">
      <c r="A108" s="6">
        <v>46162</v>
      </c>
      <c r="B108" s="3" t="s">
        <v>379</v>
      </c>
      <c r="C108" s="3" t="s">
        <v>253</v>
      </c>
      <c r="D108" s="3" t="s">
        <v>7</v>
      </c>
      <c r="E108" s="3" t="s">
        <v>88</v>
      </c>
      <c r="F108" s="3" t="s">
        <v>380</v>
      </c>
      <c r="G108" s="4" t="str">
        <f>HYPERLINK(F108)</f>
        <v>https://jobseq.eqsuite.com/JobPost/View/6a0ef2a25cc5700001f97d11/bht-milieu-specialist-nights?lic=2040&amp;uid=37255</v>
      </c>
    </row>
    <row r="109" spans="1:7" ht="19.95" customHeight="1" x14ac:dyDescent="0.3">
      <c r="A109" s="6">
        <v>46162</v>
      </c>
      <c r="B109" s="3" t="s">
        <v>381</v>
      </c>
      <c r="C109" s="3" t="s">
        <v>382</v>
      </c>
      <c r="D109" s="3" t="s">
        <v>48</v>
      </c>
      <c r="E109" s="3" t="s">
        <v>196</v>
      </c>
      <c r="F109" s="3" t="s">
        <v>383</v>
      </c>
      <c r="G109" s="4" t="str">
        <f>HYPERLINK(F109)</f>
        <v>https://jobseq.eqsuite.com/JobPost/View/6a14c56e5d62d20001c7b63e/physical-therapist?lic=2040&amp;uid=37255</v>
      </c>
    </row>
    <row r="110" spans="1:7" ht="19.95" customHeight="1" x14ac:dyDescent="0.3">
      <c r="A110" s="6">
        <v>46162</v>
      </c>
      <c r="B110" s="3" t="s">
        <v>384</v>
      </c>
      <c r="C110" s="3" t="s">
        <v>146</v>
      </c>
      <c r="D110" s="3" t="s">
        <v>12</v>
      </c>
      <c r="E110" s="3" t="s">
        <v>385</v>
      </c>
      <c r="F110" s="3" t="s">
        <v>386</v>
      </c>
      <c r="G110" s="4" t="str">
        <f>HYPERLINK(F110)</f>
        <v>https://jobseq.eqsuite.com/JobPost/View/6a0e0e300c27f40001132eb9/infra-delivery-install-technician?lic=2040&amp;uid=37255</v>
      </c>
    </row>
    <row r="111" spans="1:7" ht="19.95" customHeight="1" x14ac:dyDescent="0.3">
      <c r="A111" s="6">
        <v>46162</v>
      </c>
      <c r="B111" s="3" t="s">
        <v>387</v>
      </c>
      <c r="C111" s="3" t="s">
        <v>388</v>
      </c>
      <c r="D111" s="3" t="s">
        <v>71</v>
      </c>
      <c r="E111" s="3" t="s">
        <v>389</v>
      </c>
      <c r="F111" s="3" t="s">
        <v>390</v>
      </c>
      <c r="G111" s="4" t="str">
        <f>HYPERLINK(F111)</f>
        <v>https://jobseq.eqsuite.com/JobPost/View/6a0eca35f37c5a00016ed543/25-26-purchasing-technician?lic=2040&amp;uid=37255</v>
      </c>
    </row>
    <row r="112" spans="1:7" ht="19.95" customHeight="1" x14ac:dyDescent="0.3">
      <c r="A112" s="6">
        <v>46162</v>
      </c>
      <c r="B112" s="3" t="s">
        <v>359</v>
      </c>
      <c r="C112" s="3" t="s">
        <v>146</v>
      </c>
      <c r="D112" s="3" t="s">
        <v>12</v>
      </c>
      <c r="E112" s="3" t="s">
        <v>360</v>
      </c>
      <c r="F112" s="3" t="s">
        <v>391</v>
      </c>
      <c r="G112" s="4" t="str">
        <f>HYPERLINK(F112)</f>
        <v>https://jobseq.eqsuite.com/JobPost/View/6a0e0e32f37c5a00016e60d9/data-center-technician?lic=2040&amp;uid=37255</v>
      </c>
    </row>
    <row r="113" spans="1:7" ht="19.95" customHeight="1" x14ac:dyDescent="0.3">
      <c r="A113" s="6">
        <v>46162</v>
      </c>
      <c r="B113" s="3" t="s">
        <v>392</v>
      </c>
      <c r="C113" s="3" t="s">
        <v>393</v>
      </c>
      <c r="D113" s="3" t="s">
        <v>12</v>
      </c>
      <c r="E113" s="3" t="s">
        <v>16</v>
      </c>
      <c r="F113" s="3" t="s">
        <v>394</v>
      </c>
      <c r="G113" s="4" t="str">
        <f>HYPERLINK(F113)</f>
        <v>https://jobseq.eqsuite.com/JobPost/View/6a14c47c5d62d20001c7b60c/natural-gas-underground-utility-laborer?lic=2040&amp;uid=37255</v>
      </c>
    </row>
    <row r="114" spans="1:7" ht="19.95" customHeight="1" x14ac:dyDescent="0.3">
      <c r="A114" s="6">
        <v>46162</v>
      </c>
      <c r="B114" s="3" t="s">
        <v>395</v>
      </c>
      <c r="C114" s="3" t="s">
        <v>396</v>
      </c>
      <c r="D114" s="3" t="s">
        <v>12</v>
      </c>
      <c r="E114" s="3" t="s">
        <v>397</v>
      </c>
      <c r="F114" s="3" t="s">
        <v>398</v>
      </c>
      <c r="G114" s="4" t="str">
        <f>HYPERLINK(F114)</f>
        <v>https://jobseq.eqsuite.com/JobPost/View/6a132f6e3f80f2000102f462/bankruptcy-legal-and-recovery-specialist?lic=2040&amp;uid=37255</v>
      </c>
    </row>
    <row r="115" spans="1:7" ht="19.95" customHeight="1" x14ac:dyDescent="0.3">
      <c r="A115" s="6">
        <v>46162</v>
      </c>
      <c r="B115" s="3" t="s">
        <v>399</v>
      </c>
      <c r="C115" s="3" t="s">
        <v>374</v>
      </c>
      <c r="D115" s="3" t="s">
        <v>71</v>
      </c>
      <c r="E115" s="3" t="s">
        <v>84</v>
      </c>
      <c r="F115" s="3" t="s">
        <v>400</v>
      </c>
      <c r="G115" s="4" t="str">
        <f>HYPERLINK(F115)</f>
        <v>https://jobseq.eqsuite.com/JobPost/View/6a0eb0f6f37c5a00016ecd13/school-based-occupational-therapy-assistant-cota?lic=2040&amp;uid=37255</v>
      </c>
    </row>
    <row r="116" spans="1:7" ht="19.95" customHeight="1" x14ac:dyDescent="0.3">
      <c r="A116" s="6">
        <v>46162</v>
      </c>
      <c r="B116" s="3" t="s">
        <v>401</v>
      </c>
      <c r="C116" s="3" t="s">
        <v>146</v>
      </c>
      <c r="D116" s="3" t="s">
        <v>12</v>
      </c>
      <c r="E116" s="3" t="s">
        <v>385</v>
      </c>
      <c r="F116" s="3" t="s">
        <v>402</v>
      </c>
      <c r="G116" s="4" t="str">
        <f>HYPERLINK(F116)</f>
        <v>https://jobseq.eqsuite.com/JobPost/View/6a0e0e300c27f40001132ea6/infra-delivery-install-technician-dcc-communities?lic=2040&amp;uid=37255</v>
      </c>
    </row>
    <row r="117" spans="1:7" ht="19.95" customHeight="1" x14ac:dyDescent="0.3">
      <c r="A117" s="6">
        <v>46162</v>
      </c>
      <c r="B117" s="3" t="s">
        <v>403</v>
      </c>
      <c r="C117" s="3" t="s">
        <v>233</v>
      </c>
      <c r="D117" s="3" t="s">
        <v>12</v>
      </c>
      <c r="E117" s="3" t="s">
        <v>397</v>
      </c>
      <c r="F117" s="3" t="s">
        <v>404</v>
      </c>
      <c r="G117" s="4" t="str">
        <f>HYPERLINK(F117)</f>
        <v>https://jobseq.eqsuite.com/JobPost/View/6a123a4a286f2d0001fbba6b/paralegal-az-office-of-the-general-counsel?lic=2040&amp;uid=37255</v>
      </c>
    </row>
    <row r="118" spans="1:7" ht="19.95" customHeight="1" x14ac:dyDescent="0.3">
      <c r="A118" s="6">
        <v>46162</v>
      </c>
      <c r="B118" s="3" t="s">
        <v>405</v>
      </c>
      <c r="C118" s="3" t="s">
        <v>56</v>
      </c>
      <c r="D118" s="3" t="s">
        <v>57</v>
      </c>
      <c r="E118" s="3" t="s">
        <v>287</v>
      </c>
      <c r="F118" s="3" t="s">
        <v>406</v>
      </c>
      <c r="G118" s="4" t="str">
        <f>HYPERLINK(F118)</f>
        <v>https://jobseq.eqsuite.com/JobPost/View/6a11ddcd960cb600016c4fda/receiver?lic=2040&amp;uid=37255</v>
      </c>
    </row>
    <row r="119" spans="1:7" ht="19.95" customHeight="1" x14ac:dyDescent="0.3">
      <c r="A119" s="6">
        <v>46162</v>
      </c>
      <c r="B119" s="3" t="s">
        <v>407</v>
      </c>
      <c r="C119" s="3" t="s">
        <v>335</v>
      </c>
      <c r="D119" s="3" t="s">
        <v>57</v>
      </c>
      <c r="E119" s="3" t="s">
        <v>32</v>
      </c>
      <c r="F119" s="3" t="s">
        <v>408</v>
      </c>
      <c r="G119" s="4" t="str">
        <f>HYPERLINK(F119)</f>
        <v>https://jobseq.eqsuite.com/JobPost/View/6a0e08390c27f40001132076/interventional-radiology-tech-acute?lic=2040&amp;uid=37255</v>
      </c>
    </row>
    <row r="120" spans="1:7" ht="19.95" customHeight="1" x14ac:dyDescent="0.3">
      <c r="A120" s="6">
        <v>46162</v>
      </c>
      <c r="B120" s="3" t="s">
        <v>409</v>
      </c>
      <c r="C120" s="3" t="s">
        <v>164</v>
      </c>
      <c r="D120" s="3" t="s">
        <v>7</v>
      </c>
      <c r="E120" s="3" t="s">
        <v>241</v>
      </c>
      <c r="F120" s="3" t="s">
        <v>410</v>
      </c>
      <c r="G120" s="4" t="str">
        <f>HYPERLINK(F120)</f>
        <v>https://jobseq.eqsuite.com/JobPost/View/6a0f20671db38f0001b2be72/lifespa-coordinator?lic=2040&amp;uid=37255</v>
      </c>
    </row>
    <row r="121" spans="1:7" ht="19.95" customHeight="1" x14ac:dyDescent="0.3">
      <c r="A121" s="6">
        <v>46162</v>
      </c>
      <c r="B121" s="3" t="s">
        <v>411</v>
      </c>
      <c r="C121" s="3" t="s">
        <v>412</v>
      </c>
      <c r="D121" s="3" t="s">
        <v>12</v>
      </c>
      <c r="E121" s="3" t="s">
        <v>413</v>
      </c>
      <c r="F121" s="3" t="s">
        <v>414</v>
      </c>
      <c r="G121" s="4" t="str">
        <f>HYPERLINK(F121)</f>
        <v>https://jobseq.eqsuite.com/JobPost/View/6a0f3afdf887d00001000d3f/client-services-representative?lic=2040&amp;uid=37255</v>
      </c>
    </row>
    <row r="122" spans="1:7" ht="19.95" customHeight="1" x14ac:dyDescent="0.3">
      <c r="A122" s="6">
        <v>46162</v>
      </c>
      <c r="B122" s="3" t="s">
        <v>415</v>
      </c>
      <c r="C122" s="3" t="s">
        <v>416</v>
      </c>
      <c r="D122" s="3" t="s">
        <v>71</v>
      </c>
      <c r="E122" s="3" t="s">
        <v>417</v>
      </c>
      <c r="F122" s="3" t="s">
        <v>418</v>
      </c>
      <c r="G122" s="4" t="str">
        <f>HYPERLINK(F122)</f>
        <v>https://jobseq.eqsuite.com/JobPost/View/6a0e55ec0c27f40001137d89/laborer-landfill?lic=2040&amp;uid=37255</v>
      </c>
    </row>
    <row r="123" spans="1:7" ht="19.95" customHeight="1" x14ac:dyDescent="0.3">
      <c r="A123" s="6">
        <v>46162</v>
      </c>
      <c r="B123" s="3" t="s">
        <v>419</v>
      </c>
      <c r="C123" s="3" t="s">
        <v>420</v>
      </c>
      <c r="D123" s="3" t="s">
        <v>71</v>
      </c>
      <c r="E123" s="3" t="s">
        <v>421</v>
      </c>
      <c r="F123" s="3" t="s">
        <v>422</v>
      </c>
      <c r="G123" s="4" t="str">
        <f>HYPERLINK(F123)</f>
        <v>https://jobseq.eqsuite.com/JobPost/View/6a0ebafb0c27f4000113a04c/conveyor-technician?lic=2040&amp;uid=37255</v>
      </c>
    </row>
    <row r="124" spans="1:7" ht="19.95" customHeight="1" x14ac:dyDescent="0.3">
      <c r="A124" s="6">
        <v>46162</v>
      </c>
      <c r="B124" s="3" t="s">
        <v>423</v>
      </c>
      <c r="C124" s="3" t="s">
        <v>146</v>
      </c>
      <c r="D124" s="3" t="s">
        <v>12</v>
      </c>
      <c r="E124" s="3" t="s">
        <v>385</v>
      </c>
      <c r="F124" s="3" t="s">
        <v>424</v>
      </c>
      <c r="G124" s="4" t="str">
        <f>HYPERLINK(F124)</f>
        <v>https://jobseq.eqsuite.com/JobPost/View/6a0e0df4f37c5a00016e6020/install-technician?lic=2040&amp;uid=37255</v>
      </c>
    </row>
    <row r="125" spans="1:7" ht="19.95" customHeight="1" x14ac:dyDescent="0.3">
      <c r="A125" s="6">
        <v>46162</v>
      </c>
      <c r="B125" s="3" t="s">
        <v>425</v>
      </c>
      <c r="C125" s="3" t="s">
        <v>306</v>
      </c>
      <c r="D125" s="3" t="s">
        <v>57</v>
      </c>
      <c r="E125" s="3" t="s">
        <v>307</v>
      </c>
      <c r="F125" s="3" t="s">
        <v>426</v>
      </c>
      <c r="G125" s="4" t="str">
        <f>HYPERLINK(F125)</f>
        <v>https://jobseq.eqsuite.com/JobPost/View/6a0e726bf37c5a00016ebea1/relationship-banker-northwest-valley-sun-city-west-az?lic=2040&amp;uid=37255</v>
      </c>
    </row>
    <row r="126" spans="1:7" ht="19.95" customHeight="1" x14ac:dyDescent="0.3">
      <c r="A126" s="6">
        <v>46162</v>
      </c>
      <c r="B126" s="3" t="s">
        <v>423</v>
      </c>
      <c r="C126" s="3" t="s">
        <v>146</v>
      </c>
      <c r="D126" s="3" t="s">
        <v>12</v>
      </c>
      <c r="E126" s="3" t="s">
        <v>385</v>
      </c>
      <c r="F126" s="3" t="s">
        <v>427</v>
      </c>
      <c r="G126" s="4" t="str">
        <f>HYPERLINK(F126)</f>
        <v>https://jobseq.eqsuite.com/JobPost/View/6a0e0df40c27f40001132e57/install-technician?lic=2040&amp;uid=37255</v>
      </c>
    </row>
    <row r="127" spans="1:7" ht="19.95" customHeight="1" x14ac:dyDescent="0.3">
      <c r="A127" s="6">
        <v>46162</v>
      </c>
      <c r="B127" s="3" t="s">
        <v>423</v>
      </c>
      <c r="C127" s="3" t="s">
        <v>146</v>
      </c>
      <c r="D127" s="3" t="s">
        <v>12</v>
      </c>
      <c r="E127" s="3" t="s">
        <v>385</v>
      </c>
      <c r="F127" s="3" t="s">
        <v>428</v>
      </c>
      <c r="G127" s="4" t="str">
        <f>HYPERLINK(F127)</f>
        <v>https://jobseq.eqsuite.com/JobPost/View/6a0e0df4f37c5a00016e6023/install-technician?lic=2040&amp;uid=37255</v>
      </c>
    </row>
    <row r="128" spans="1:7" ht="19.95" customHeight="1" x14ac:dyDescent="0.3">
      <c r="A128" s="6">
        <v>46162</v>
      </c>
      <c r="B128" s="3" t="s">
        <v>429</v>
      </c>
      <c r="C128" s="3" t="s">
        <v>356</v>
      </c>
      <c r="D128" s="3" t="s">
        <v>71</v>
      </c>
      <c r="E128" s="3" t="s">
        <v>430</v>
      </c>
      <c r="F128" s="3" t="s">
        <v>431</v>
      </c>
      <c r="G128" s="4" t="str">
        <f>HYPERLINK(F128)</f>
        <v>https://jobseq.eqsuite.com/JobPost/View/6a0f3accf887d00001ff7ac9/law-librarian?lic=2040&amp;uid=37255</v>
      </c>
    </row>
    <row r="129" spans="1:7" ht="19.95" customHeight="1" x14ac:dyDescent="0.3">
      <c r="A129" s="6">
        <v>46162</v>
      </c>
      <c r="B129" s="3" t="s">
        <v>423</v>
      </c>
      <c r="C129" s="3" t="s">
        <v>146</v>
      </c>
      <c r="D129" s="3" t="s">
        <v>12</v>
      </c>
      <c r="E129" s="3" t="s">
        <v>385</v>
      </c>
      <c r="F129" s="3" t="s">
        <v>432</v>
      </c>
      <c r="G129" s="4" t="str">
        <f>HYPERLINK(F129)</f>
        <v>https://jobseq.eqsuite.com/JobPost/View/6a0f56bd1db38f0001b30230/install-technician?lic=2040&amp;uid=37255</v>
      </c>
    </row>
    <row r="130" spans="1:7" ht="19.95" customHeight="1" x14ac:dyDescent="0.3">
      <c r="A130" s="6">
        <v>46162</v>
      </c>
      <c r="B130" s="3" t="s">
        <v>433</v>
      </c>
      <c r="C130" s="3" t="s">
        <v>164</v>
      </c>
      <c r="D130" s="3" t="s">
        <v>7</v>
      </c>
      <c r="E130" s="3" t="s">
        <v>434</v>
      </c>
      <c r="F130" s="3" t="s">
        <v>435</v>
      </c>
      <c r="G130" s="4" t="str">
        <f>HYPERLINK(F130)</f>
        <v>https://jobseq.eqsuite.com/JobPost/View/6a0f20665cc5700001f9b43b/lead-metabolic-technician?lic=2040&amp;uid=37255</v>
      </c>
    </row>
    <row r="131" spans="1:7" ht="19.95" customHeight="1" x14ac:dyDescent="0.3">
      <c r="A131" s="6">
        <v>46162</v>
      </c>
      <c r="B131" s="3" t="s">
        <v>423</v>
      </c>
      <c r="C131" s="3" t="s">
        <v>146</v>
      </c>
      <c r="D131" s="3" t="s">
        <v>12</v>
      </c>
      <c r="E131" s="3" t="s">
        <v>385</v>
      </c>
      <c r="F131" s="3" t="s">
        <v>436</v>
      </c>
      <c r="G131" s="4" t="str">
        <f>HYPERLINK(F131)</f>
        <v>https://jobseq.eqsuite.com/JobPost/View/6a0f56bd5cc5700001f9f9f1/install-technician?lic=2040&amp;uid=37255</v>
      </c>
    </row>
    <row r="132" spans="1:7" ht="19.95" customHeight="1" x14ac:dyDescent="0.3">
      <c r="A132" s="6">
        <v>46162</v>
      </c>
      <c r="B132" s="3" t="s">
        <v>423</v>
      </c>
      <c r="C132" s="3" t="s">
        <v>146</v>
      </c>
      <c r="D132" s="3" t="s">
        <v>12</v>
      </c>
      <c r="E132" s="3" t="s">
        <v>385</v>
      </c>
      <c r="F132" s="3" t="s">
        <v>437</v>
      </c>
      <c r="G132" s="4" t="str">
        <f>HYPERLINK(F132)</f>
        <v>https://jobseq.eqsuite.com/JobPost/View/6a0e0df4f37c5a00016e602b/install-technician?lic=2040&amp;uid=37255</v>
      </c>
    </row>
    <row r="133" spans="1:7" ht="19.95" customHeight="1" x14ac:dyDescent="0.3">
      <c r="A133" s="6">
        <v>46162</v>
      </c>
      <c r="B133" s="3" t="s">
        <v>438</v>
      </c>
      <c r="C133" s="3" t="s">
        <v>356</v>
      </c>
      <c r="D133" s="3" t="s">
        <v>71</v>
      </c>
      <c r="E133" s="3" t="s">
        <v>360</v>
      </c>
      <c r="F133" s="3" t="s">
        <v>439</v>
      </c>
      <c r="G133" s="4" t="str">
        <f>HYPERLINK(F133)</f>
        <v>https://jobseq.eqsuite.com/JobPost/View/6a0de925543bb6000157b9ee/it-specialist?lic=2040&amp;uid=37255</v>
      </c>
    </row>
    <row r="134" spans="1:7" ht="19.95" customHeight="1" x14ac:dyDescent="0.3">
      <c r="A134" s="6">
        <v>46162</v>
      </c>
      <c r="B134" s="3" t="s">
        <v>440</v>
      </c>
      <c r="C134" s="3" t="s">
        <v>441</v>
      </c>
      <c r="D134" s="3" t="s">
        <v>12</v>
      </c>
      <c r="E134" s="3" t="s">
        <v>227</v>
      </c>
      <c r="F134" s="3" t="s">
        <v>442</v>
      </c>
      <c r="G134" s="4" t="str">
        <f>HYPERLINK(F134)</f>
        <v>https://jobseq.eqsuite.com/JobPost/View/6a0f3ad8f887d00001ffa28e/production-planner?lic=2040&amp;uid=37255</v>
      </c>
    </row>
    <row r="135" spans="1:7" ht="19.95" customHeight="1" x14ac:dyDescent="0.3">
      <c r="A135" s="6">
        <v>46162</v>
      </c>
      <c r="B135" s="3" t="s">
        <v>443</v>
      </c>
      <c r="C135" s="3" t="s">
        <v>444</v>
      </c>
      <c r="D135" s="3" t="s">
        <v>7</v>
      </c>
      <c r="E135" s="3" t="s">
        <v>24</v>
      </c>
      <c r="F135" s="3" t="s">
        <v>445</v>
      </c>
      <c r="G135" s="4" t="str">
        <f>HYPERLINK(F135)</f>
        <v>https://jobseq.eqsuite.com/JobPost/View/6a0de939543bb6000157f586/gynecologic-oncology-infusion-nurse-chemotherapy-rn-31336?lic=2040&amp;uid=37255</v>
      </c>
    </row>
    <row r="136" spans="1:7" ht="19.95" customHeight="1" x14ac:dyDescent="0.3">
      <c r="A136" s="6">
        <v>46162</v>
      </c>
      <c r="B136" s="3" t="s">
        <v>415</v>
      </c>
      <c r="C136" s="3" t="s">
        <v>416</v>
      </c>
      <c r="D136" s="3" t="s">
        <v>71</v>
      </c>
      <c r="E136" s="3" t="s">
        <v>417</v>
      </c>
      <c r="F136" s="3" t="s">
        <v>446</v>
      </c>
      <c r="G136" s="4" t="str">
        <f>HYPERLINK(F136)</f>
        <v>https://jobseq.eqsuite.com/JobPost/View/6a0e55ecf37c5a00016eaf3a/laborer-landfill?lic=2040&amp;uid=37255</v>
      </c>
    </row>
    <row r="137" spans="1:7" ht="19.95" customHeight="1" x14ac:dyDescent="0.3">
      <c r="A137" s="6">
        <v>46162</v>
      </c>
      <c r="B137" s="3" t="s">
        <v>447</v>
      </c>
      <c r="C137" s="3" t="s">
        <v>195</v>
      </c>
      <c r="D137" s="3" t="s">
        <v>7</v>
      </c>
      <c r="E137" s="3" t="s">
        <v>448</v>
      </c>
      <c r="F137" s="3" t="s">
        <v>449</v>
      </c>
      <c r="G137" s="4" t="str">
        <f>HYPERLINK(F137)</f>
        <v>https://jobseq.eqsuite.com/JobPost/View/6a0ddd330c27f4000112d383/occupational-therapist-ot?lic=2040&amp;uid=37255</v>
      </c>
    </row>
    <row r="138" spans="1:7" ht="19.95" customHeight="1" x14ac:dyDescent="0.3">
      <c r="A138" s="6">
        <v>46162</v>
      </c>
      <c r="B138" s="3" t="s">
        <v>450</v>
      </c>
      <c r="C138" s="3" t="s">
        <v>451</v>
      </c>
      <c r="D138" s="3" t="s">
        <v>71</v>
      </c>
      <c r="E138" s="3" t="s">
        <v>452</v>
      </c>
      <c r="F138" s="3" t="s">
        <v>453</v>
      </c>
      <c r="G138" s="4" t="str">
        <f>HYPERLINK(F138)</f>
        <v>https://jobseq.eqsuite.com/JobPost/View/6a0d87a1f37c5a00016dbf4a/express-service-lube-technician?lic=2040&amp;uid=37255</v>
      </c>
    </row>
    <row r="139" spans="1:7" ht="19.95" customHeight="1" x14ac:dyDescent="0.3">
      <c r="A139" s="6">
        <v>46162</v>
      </c>
      <c r="B139" s="3" t="s">
        <v>454</v>
      </c>
      <c r="C139" s="3" t="s">
        <v>341</v>
      </c>
      <c r="D139" s="3" t="s">
        <v>12</v>
      </c>
      <c r="E139" s="3" t="s">
        <v>455</v>
      </c>
      <c r="F139" s="3" t="s">
        <v>456</v>
      </c>
      <c r="G139" s="4" t="str">
        <f>HYPERLINK(F139)</f>
        <v>https://jobseq.eqsuite.com/JobPost/View/6a0ec9f8f37c5a00016ed51e/instructional-coach-title-vi?lic=2040&amp;uid=37255</v>
      </c>
    </row>
    <row r="140" spans="1:7" ht="19.95" customHeight="1" x14ac:dyDescent="0.3">
      <c r="A140" s="6">
        <v>46162</v>
      </c>
      <c r="B140" s="3" t="s">
        <v>457</v>
      </c>
      <c r="C140" s="3" t="s">
        <v>79</v>
      </c>
      <c r="D140" s="3" t="s">
        <v>71</v>
      </c>
      <c r="E140" s="3" t="s">
        <v>458</v>
      </c>
      <c r="F140" s="3" t="s">
        <v>459</v>
      </c>
      <c r="G140" s="4" t="str">
        <f>HYPERLINK(F140)</f>
        <v>https://jobseq.eqsuite.com/JobPost/View/6a108bc00ad4f600013828a1/community-ed-lead-preschool-facilitator?lic=2040&amp;uid=37255</v>
      </c>
    </row>
    <row r="141" spans="1:7" ht="19.95" customHeight="1" x14ac:dyDescent="0.3">
      <c r="A141" s="6">
        <v>46162</v>
      </c>
      <c r="B141" s="3" t="s">
        <v>460</v>
      </c>
      <c r="C141" s="3" t="s">
        <v>461</v>
      </c>
      <c r="D141" s="3" t="s">
        <v>48</v>
      </c>
      <c r="E141" s="3" t="s">
        <v>452</v>
      </c>
      <c r="F141" s="3" t="s">
        <v>462</v>
      </c>
      <c r="G141" s="4" t="str">
        <f>HYPERLINK(F141)</f>
        <v>https://jobseq.eqsuite.com/JobPost/View/6a0dbab0f37c5a00016ddc48/general-service-technician?lic=2040&amp;uid=37255</v>
      </c>
    </row>
    <row r="142" spans="1:7" ht="19.95" customHeight="1" x14ac:dyDescent="0.3">
      <c r="A142" s="6">
        <v>46162</v>
      </c>
      <c r="B142" s="3" t="s">
        <v>463</v>
      </c>
      <c r="C142" s="3" t="s">
        <v>464</v>
      </c>
      <c r="D142" s="3" t="s">
        <v>7</v>
      </c>
      <c r="E142" s="3" t="s">
        <v>109</v>
      </c>
      <c r="F142" s="3" t="s">
        <v>465</v>
      </c>
      <c r="G142" s="4" t="str">
        <f>HYPERLINK(F142)</f>
        <v>https://jobseq.eqsuite.com/JobPost/View/6a0e3c130c27f40001136a9a/maintenance-technician-i?lic=2040&amp;uid=37255</v>
      </c>
    </row>
    <row r="143" spans="1:7" ht="19.95" customHeight="1" x14ac:dyDescent="0.3">
      <c r="A143" s="6">
        <v>46162</v>
      </c>
      <c r="B143" s="3" t="s">
        <v>384</v>
      </c>
      <c r="C143" s="3" t="s">
        <v>146</v>
      </c>
      <c r="D143" s="3" t="s">
        <v>12</v>
      </c>
      <c r="E143" s="3" t="s">
        <v>385</v>
      </c>
      <c r="F143" s="3" t="s">
        <v>466</v>
      </c>
      <c r="G143" s="4" t="str">
        <f>HYPERLINK(F143)</f>
        <v>https://jobseq.eqsuite.com/JobPost/View/6a0e0df40c27f40001132e4c/infra-delivery-install-technician?lic=2040&amp;uid=37255</v>
      </c>
    </row>
    <row r="144" spans="1:7" ht="19.95" customHeight="1" x14ac:dyDescent="0.3">
      <c r="A144" s="6">
        <v>46162</v>
      </c>
      <c r="B144" s="3" t="s">
        <v>467</v>
      </c>
      <c r="C144" s="3" t="s">
        <v>164</v>
      </c>
      <c r="D144" s="3" t="s">
        <v>7</v>
      </c>
      <c r="E144" s="3" t="s">
        <v>143</v>
      </c>
      <c r="F144" s="3" t="s">
        <v>468</v>
      </c>
      <c r="G144" s="4" t="str">
        <f>HYPERLINK(F144)</f>
        <v>https://jobseq.eqsuite.com/JobPost/View/6a0f20671db38f0001b2be6d/registered-dietitian-personal-trainer?lic=2040&amp;uid=37255</v>
      </c>
    </row>
    <row r="145" spans="1:7" ht="19.95" customHeight="1" x14ac:dyDescent="0.3">
      <c r="A145" s="6">
        <v>46161</v>
      </c>
      <c r="B145" s="3" t="s">
        <v>469</v>
      </c>
      <c r="C145" s="3" t="s">
        <v>470</v>
      </c>
      <c r="D145" s="3" t="s">
        <v>12</v>
      </c>
      <c r="E145" s="3" t="s">
        <v>264</v>
      </c>
      <c r="F145" s="3" t="s">
        <v>471</v>
      </c>
      <c r="G145" s="4" t="str">
        <f>HYPERLINK(F145)</f>
        <v>https://jobseq.eqsuite.com/JobPost/View/6a132ec83f80f2000100c889/general-ledger-bsa-consultant-sap-to-oracle-cloud?lic=2040&amp;uid=37255</v>
      </c>
    </row>
    <row r="146" spans="1:7" ht="19.95" customHeight="1" x14ac:dyDescent="0.3">
      <c r="A146" s="6">
        <v>46161</v>
      </c>
      <c r="B146" s="3" t="s">
        <v>472</v>
      </c>
      <c r="C146" s="3" t="s">
        <v>473</v>
      </c>
      <c r="D146" s="3" t="s">
        <v>71</v>
      </c>
      <c r="E146" s="3" t="s">
        <v>474</v>
      </c>
      <c r="F146" s="3" t="s">
        <v>475</v>
      </c>
      <c r="G146" s="4" t="str">
        <f>HYPERLINK(F146)</f>
        <v>https://jobseq.eqsuite.com/JobPost/View/6a0de93a543bb6000157fa30/shipping-and-receiving-manager?lic=2040&amp;uid=37255</v>
      </c>
    </row>
    <row r="147" spans="1:7" ht="19.95" customHeight="1" x14ac:dyDescent="0.3">
      <c r="A147" s="6">
        <v>46161</v>
      </c>
      <c r="B147" s="3" t="s">
        <v>478</v>
      </c>
      <c r="C147" s="3" t="s">
        <v>464</v>
      </c>
      <c r="D147" s="3" t="s">
        <v>7</v>
      </c>
      <c r="E147" s="3" t="s">
        <v>161</v>
      </c>
      <c r="F147" s="3" t="s">
        <v>479</v>
      </c>
      <c r="G147" s="4" t="str">
        <f>HYPERLINK(F147)</f>
        <v>https://jobseq.eqsuite.com/JobPost/View/6a0cea9542aea10001bb1a13/sales-executive-vip?lic=2040&amp;uid=37255</v>
      </c>
    </row>
    <row r="148" spans="1:7" ht="19.95" customHeight="1" x14ac:dyDescent="0.3">
      <c r="A148" s="6">
        <v>46161</v>
      </c>
      <c r="B148" s="3" t="s">
        <v>111</v>
      </c>
      <c r="C148" s="3" t="s">
        <v>480</v>
      </c>
      <c r="D148" s="3" t="s">
        <v>12</v>
      </c>
      <c r="E148" s="3" t="s">
        <v>109</v>
      </c>
      <c r="F148" s="3" t="s">
        <v>481</v>
      </c>
      <c r="G148" s="4" t="str">
        <f>HYPERLINK(F148)</f>
        <v>https://jobseq.eqsuite.com/JobPost/View/6a0c00b67760f900019e1afe/maintenance-technician?lic=2040&amp;uid=37255</v>
      </c>
    </row>
    <row r="149" spans="1:7" ht="19.95" customHeight="1" x14ac:dyDescent="0.3">
      <c r="A149" s="6">
        <v>46161</v>
      </c>
      <c r="B149" s="3" t="s">
        <v>482</v>
      </c>
      <c r="C149" s="3" t="s">
        <v>483</v>
      </c>
      <c r="D149" s="3" t="s">
        <v>7</v>
      </c>
      <c r="E149" s="3" t="s">
        <v>342</v>
      </c>
      <c r="F149" s="3" t="s">
        <v>484</v>
      </c>
      <c r="G149" s="4" t="str">
        <f>HYPERLINK(F149)</f>
        <v>https://jobseq.eqsuite.com/JobPost/View/6a0de963543bb60001587d79/special-education-teacher-4th-5th-grade-ams-peoria-advanced?lic=2040&amp;uid=37255</v>
      </c>
    </row>
    <row r="150" spans="1:7" ht="19.95" customHeight="1" x14ac:dyDescent="0.3">
      <c r="A150" s="6">
        <v>46161</v>
      </c>
      <c r="B150" s="3" t="s">
        <v>485</v>
      </c>
      <c r="C150" s="3" t="s">
        <v>486</v>
      </c>
      <c r="D150" s="3" t="s">
        <v>12</v>
      </c>
      <c r="E150" s="3" t="s">
        <v>487</v>
      </c>
      <c r="F150" s="3" t="s">
        <v>488</v>
      </c>
      <c r="G150" s="4" t="str">
        <f>HYPERLINK(F150)</f>
        <v>https://jobseq.eqsuite.com/JobPost/View/6a15d1d9cbb4b800015b0455/inclusion-and-family-specialist-glendale-az?lic=2040&amp;uid=37255</v>
      </c>
    </row>
    <row r="151" spans="1:7" ht="19.95" customHeight="1" x14ac:dyDescent="0.3">
      <c r="A151" s="6">
        <v>46161</v>
      </c>
      <c r="B151" s="3" t="s">
        <v>489</v>
      </c>
      <c r="C151" s="3" t="s">
        <v>490</v>
      </c>
      <c r="D151" s="3" t="s">
        <v>7</v>
      </c>
      <c r="E151" s="3" t="s">
        <v>491</v>
      </c>
      <c r="F151" s="3" t="s">
        <v>492</v>
      </c>
      <c r="G151" s="4" t="str">
        <f>HYPERLINK(F151)</f>
        <v>https://jobseq.eqsuite.com/JobPost/View/6a0dc4ae0c27f4000112b033/custodian?lic=2040&amp;uid=37255</v>
      </c>
    </row>
    <row r="152" spans="1:7" ht="19.95" customHeight="1" x14ac:dyDescent="0.3">
      <c r="A152" s="6">
        <v>46161</v>
      </c>
      <c r="B152" s="3" t="s">
        <v>493</v>
      </c>
      <c r="C152" s="3" t="s">
        <v>376</v>
      </c>
      <c r="D152" s="3" t="s">
        <v>12</v>
      </c>
      <c r="E152" s="3" t="s">
        <v>494</v>
      </c>
      <c r="F152" s="3" t="s">
        <v>495</v>
      </c>
      <c r="G152" s="4" t="str">
        <f>HYPERLINK(F152)</f>
        <v>https://jobseq.eqsuite.com/JobPost/View/6a0de8db543bb6000156f5a9/unit-secretary-nicu?lic=2040&amp;uid=37255</v>
      </c>
    </row>
    <row r="153" spans="1:7" ht="19.95" customHeight="1" x14ac:dyDescent="0.3">
      <c r="A153" s="6">
        <v>46161</v>
      </c>
      <c r="B153" s="3" t="s">
        <v>86</v>
      </c>
      <c r="C153" s="3" t="s">
        <v>253</v>
      </c>
      <c r="D153" s="3" t="s">
        <v>7</v>
      </c>
      <c r="E153" s="3" t="s">
        <v>88</v>
      </c>
      <c r="F153" s="3" t="s">
        <v>496</v>
      </c>
      <c r="G153" s="4" t="str">
        <f>HYPERLINK(F153)</f>
        <v>https://jobseq.eqsuite.com/JobPost/View/6a0dafc8f37c5a00016dd43f/behavioral-health-technician?lic=2040&amp;uid=37255</v>
      </c>
    </row>
    <row r="154" spans="1:7" ht="19.95" customHeight="1" x14ac:dyDescent="0.3">
      <c r="A154" s="6">
        <v>46161</v>
      </c>
      <c r="B154" s="3" t="s">
        <v>497</v>
      </c>
      <c r="C154" s="3" t="s">
        <v>480</v>
      </c>
      <c r="D154" s="3" t="s">
        <v>12</v>
      </c>
      <c r="E154" s="3" t="s">
        <v>115</v>
      </c>
      <c r="F154" s="3" t="s">
        <v>498</v>
      </c>
      <c r="G154" s="4" t="str">
        <f>HYPERLINK(F154)</f>
        <v>https://jobseq.eqsuite.com/JobPost/View/6a0c00b67760f900019e1aff/leasing-consultant?lic=2040&amp;uid=37255</v>
      </c>
    </row>
    <row r="155" spans="1:7" ht="19.95" customHeight="1" x14ac:dyDescent="0.3">
      <c r="A155" s="6">
        <v>46161</v>
      </c>
      <c r="B155" s="3" t="s">
        <v>499</v>
      </c>
      <c r="C155" s="3" t="s">
        <v>500</v>
      </c>
      <c r="D155" s="3" t="s">
        <v>48</v>
      </c>
      <c r="E155" s="3" t="s">
        <v>366</v>
      </c>
      <c r="F155" s="3" t="s">
        <v>501</v>
      </c>
      <c r="G155" s="4" t="str">
        <f>HYPERLINK(F155)</f>
        <v>https://jobseq.eqsuite.com/JobPost/View/6a0f3ae2f887d00001ffbe94/manager-instrumentation-control-engineering?lic=2040&amp;uid=37255</v>
      </c>
    </row>
    <row r="156" spans="1:7" ht="19.95" customHeight="1" x14ac:dyDescent="0.3">
      <c r="A156" s="6">
        <v>46161</v>
      </c>
      <c r="B156" s="3" t="s">
        <v>379</v>
      </c>
      <c r="C156" s="3" t="s">
        <v>253</v>
      </c>
      <c r="D156" s="3" t="s">
        <v>7</v>
      </c>
      <c r="E156" s="3" t="s">
        <v>88</v>
      </c>
      <c r="F156" s="3" t="s">
        <v>502</v>
      </c>
      <c r="G156" s="4" t="str">
        <f>HYPERLINK(F156)</f>
        <v>https://jobseq.eqsuite.com/JobPost/View/6a0db041f37c5a00016dd4a0/bht-milieu-specialist-nights?lic=2040&amp;uid=37255</v>
      </c>
    </row>
    <row r="157" spans="1:7" ht="19.95" customHeight="1" x14ac:dyDescent="0.3">
      <c r="A157" s="6">
        <v>46161</v>
      </c>
      <c r="B157" s="3" t="s">
        <v>503</v>
      </c>
      <c r="C157" s="3" t="s">
        <v>504</v>
      </c>
      <c r="D157" s="3" t="s">
        <v>12</v>
      </c>
      <c r="E157" s="3" t="s">
        <v>505</v>
      </c>
      <c r="F157" s="3" t="s">
        <v>506</v>
      </c>
      <c r="G157" s="4" t="str">
        <f>HYPERLINK(F157)</f>
        <v>https://jobseq.eqsuite.com/JobPost/View/6a0c80a27760f900019e64fe/avionics-technician-installer?lic=2040&amp;uid=37255</v>
      </c>
    </row>
    <row r="158" spans="1:7" ht="19.95" customHeight="1" x14ac:dyDescent="0.3">
      <c r="A158" s="6">
        <v>46161</v>
      </c>
      <c r="B158" s="3" t="s">
        <v>507</v>
      </c>
      <c r="C158" s="3" t="s">
        <v>508</v>
      </c>
      <c r="D158" s="3" t="s">
        <v>7</v>
      </c>
      <c r="E158" s="3" t="s">
        <v>84</v>
      </c>
      <c r="F158" s="3" t="s">
        <v>509</v>
      </c>
      <c r="G158" s="4" t="str">
        <f>HYPERLINK(F158)</f>
        <v>https://jobseq.eqsuite.com/JobPost/View/6a15d3afcbb4b800015f61f7/occupational-therapist-assistant?lic=2040&amp;uid=37255</v>
      </c>
    </row>
    <row r="159" spans="1:7" ht="19.95" customHeight="1" x14ac:dyDescent="0.3">
      <c r="A159" s="6">
        <v>46161</v>
      </c>
      <c r="B159" s="3" t="s">
        <v>510</v>
      </c>
      <c r="C159" s="3" t="s">
        <v>511</v>
      </c>
      <c r="D159" s="3" t="s">
        <v>71</v>
      </c>
      <c r="E159" s="3" t="s">
        <v>291</v>
      </c>
      <c r="F159" s="3" t="s">
        <v>512</v>
      </c>
      <c r="G159" s="4" t="str">
        <f>HYPERLINK(F159)</f>
        <v>https://jobseq.eqsuite.com/JobPost/View/6a0c976e06390e0001274cd6/sales-and-outreach-director?lic=2040&amp;uid=37255</v>
      </c>
    </row>
    <row r="160" spans="1:7" ht="19.95" customHeight="1" x14ac:dyDescent="0.3">
      <c r="A160" s="6">
        <v>46161</v>
      </c>
      <c r="B160" s="3" t="s">
        <v>513</v>
      </c>
      <c r="C160" s="3" t="s">
        <v>514</v>
      </c>
      <c r="D160" s="3" t="s">
        <v>12</v>
      </c>
      <c r="E160" s="3" t="s">
        <v>515</v>
      </c>
      <c r="F160" s="3" t="s">
        <v>516</v>
      </c>
      <c r="G160" s="4" t="str">
        <f>HYPERLINK(F160)</f>
        <v>https://jobseq.eqsuite.com/JobPost/View/6a0d993af37c5a00016dc868/hvac-controls-technician?lic=2040&amp;uid=37255</v>
      </c>
    </row>
    <row r="161" spans="1:7" ht="19.95" customHeight="1" x14ac:dyDescent="0.3">
      <c r="A161" s="6">
        <v>46161</v>
      </c>
      <c r="B161" s="3" t="s">
        <v>517</v>
      </c>
      <c r="C161" s="3" t="s">
        <v>253</v>
      </c>
      <c r="D161" s="3" t="s">
        <v>7</v>
      </c>
      <c r="E161" s="3" t="s">
        <v>88</v>
      </c>
      <c r="F161" s="3" t="s">
        <v>518</v>
      </c>
      <c r="G161" s="4" t="str">
        <f>HYPERLINK(F161)</f>
        <v>https://jobseq.eqsuite.com/JobPost/View/6a0db0410c27f4000112a15f/bht-thu-sat-psych?lic=2040&amp;uid=37255</v>
      </c>
    </row>
    <row r="162" spans="1:7" ht="19.95" customHeight="1" x14ac:dyDescent="0.3">
      <c r="A162" s="6">
        <v>46161</v>
      </c>
      <c r="B162" s="3" t="s">
        <v>519</v>
      </c>
      <c r="C162" s="3" t="s">
        <v>324</v>
      </c>
      <c r="D162" s="3" t="s">
        <v>12</v>
      </c>
      <c r="E162" s="3" t="s">
        <v>24</v>
      </c>
      <c r="F162" s="3" t="s">
        <v>520</v>
      </c>
      <c r="G162" s="4" t="str">
        <f>HYPERLINK(F162)</f>
        <v>https://jobseq.eqsuite.com/JobPost/View/6a0cb5a042aea10001badcc4/rn-l-d?lic=2040&amp;uid=37255</v>
      </c>
    </row>
    <row r="163" spans="1:7" ht="19.95" customHeight="1" x14ac:dyDescent="0.3">
      <c r="A163" s="6">
        <v>46161</v>
      </c>
      <c r="B163" s="3" t="s">
        <v>521</v>
      </c>
      <c r="C163" s="3" t="s">
        <v>522</v>
      </c>
      <c r="D163" s="3" t="s">
        <v>71</v>
      </c>
      <c r="E163" s="3" t="s">
        <v>139</v>
      </c>
      <c r="F163" s="3" t="s">
        <v>523</v>
      </c>
      <c r="G163" s="4" t="str">
        <f>HYPERLINK(F163)</f>
        <v>https://jobseq.eqsuite.com/JobPost/View/6a0de8d3543bb6000156df43/compassionate-caregivers-morning-shift-needed?lic=2040&amp;uid=37255</v>
      </c>
    </row>
    <row r="164" spans="1:7" ht="19.95" customHeight="1" x14ac:dyDescent="0.3">
      <c r="A164" s="6">
        <v>46161</v>
      </c>
      <c r="B164" s="3" t="s">
        <v>476</v>
      </c>
      <c r="C164" s="3" t="s">
        <v>477</v>
      </c>
      <c r="D164" s="3" t="s">
        <v>12</v>
      </c>
      <c r="E164" s="3" t="s">
        <v>360</v>
      </c>
      <c r="F164" s="3" t="s">
        <v>524</v>
      </c>
      <c r="G164" s="4" t="str">
        <f>HYPERLINK(F164)</f>
        <v>https://jobseq.eqsuite.com/JobPost/View/6a0cb2c542aea10001bad7e1/data-center-technician-night-shift?lic=2040&amp;uid=37255</v>
      </c>
    </row>
    <row r="165" spans="1:7" ht="19.95" customHeight="1" x14ac:dyDescent="0.3">
      <c r="A165" s="6">
        <v>46161</v>
      </c>
      <c r="B165" s="3" t="s">
        <v>359</v>
      </c>
      <c r="C165" s="3" t="s">
        <v>477</v>
      </c>
      <c r="D165" s="3" t="s">
        <v>12</v>
      </c>
      <c r="E165" s="3" t="s">
        <v>360</v>
      </c>
      <c r="F165" s="3" t="s">
        <v>525</v>
      </c>
      <c r="G165" s="4" t="str">
        <f>HYPERLINK(F165)</f>
        <v>https://jobseq.eqsuite.com/JobPost/View/6a0cb30224fb6800017bc18a/data-center-technician?lic=2040&amp;uid=37255</v>
      </c>
    </row>
    <row r="166" spans="1:7" ht="19.95" customHeight="1" x14ac:dyDescent="0.3">
      <c r="A166" s="6">
        <v>46161</v>
      </c>
      <c r="B166" s="3" t="s">
        <v>526</v>
      </c>
      <c r="C166" s="3" t="s">
        <v>527</v>
      </c>
      <c r="D166" s="3" t="s">
        <v>12</v>
      </c>
      <c r="E166" s="3" t="s">
        <v>528</v>
      </c>
      <c r="F166" s="3" t="s">
        <v>529</v>
      </c>
      <c r="G166" s="4" t="str">
        <f>HYPERLINK(F166)</f>
        <v>https://jobseq.eqsuite.com/JobPost/View/6a0de8e8543bb60001571774/piping-estimator?lic=2040&amp;uid=37255</v>
      </c>
    </row>
    <row r="167" spans="1:7" ht="19.95" customHeight="1" x14ac:dyDescent="0.3">
      <c r="A167" s="6">
        <v>46161</v>
      </c>
      <c r="B167" s="3" t="s">
        <v>530</v>
      </c>
      <c r="C167" s="3" t="s">
        <v>253</v>
      </c>
      <c r="D167" s="3" t="s">
        <v>7</v>
      </c>
      <c r="E167" s="3" t="s">
        <v>88</v>
      </c>
      <c r="F167" s="3" t="s">
        <v>531</v>
      </c>
      <c r="G167" s="4" t="str">
        <f>HYPERLINK(F167)</f>
        <v>https://jobseq.eqsuite.com/JobPost/View/6a0db0050c27f4000112a13d/mental-health-psychiatric-tech?lic=2040&amp;uid=37255</v>
      </c>
    </row>
    <row r="168" spans="1:7" ht="19.95" customHeight="1" x14ac:dyDescent="0.3">
      <c r="A168" s="6">
        <v>46161</v>
      </c>
      <c r="B168" s="3" t="s">
        <v>476</v>
      </c>
      <c r="C168" s="3" t="s">
        <v>477</v>
      </c>
      <c r="D168" s="3" t="s">
        <v>12</v>
      </c>
      <c r="E168" s="3" t="s">
        <v>360</v>
      </c>
      <c r="F168" s="3" t="s">
        <v>532</v>
      </c>
      <c r="G168" s="4" t="str">
        <f>HYPERLINK(F168)</f>
        <v>https://jobseq.eqsuite.com/JobPost/View/6a0cb2c624fb6800017bc13e/data-center-technician-night-shift?lic=2040&amp;uid=37255</v>
      </c>
    </row>
    <row r="169" spans="1:7" ht="19.95" customHeight="1" x14ac:dyDescent="0.3">
      <c r="A169" s="6">
        <v>46161</v>
      </c>
      <c r="B169" s="3" t="s">
        <v>476</v>
      </c>
      <c r="C169" s="3" t="s">
        <v>477</v>
      </c>
      <c r="D169" s="3" t="s">
        <v>12</v>
      </c>
      <c r="E169" s="3" t="s">
        <v>360</v>
      </c>
      <c r="F169" s="3" t="s">
        <v>533</v>
      </c>
      <c r="G169" s="4" t="str">
        <f>HYPERLINK(F169)</f>
        <v>https://jobseq.eqsuite.com/JobPost/View/6a0cb30224fb6800017bc14e/data-center-technician-night-shift?lic=2040&amp;uid=37255</v>
      </c>
    </row>
    <row r="170" spans="1:7" ht="19.95" customHeight="1" x14ac:dyDescent="0.3">
      <c r="A170" s="6">
        <v>46161</v>
      </c>
      <c r="B170" s="3" t="s">
        <v>534</v>
      </c>
      <c r="C170" s="3" t="s">
        <v>535</v>
      </c>
      <c r="D170" s="3" t="s">
        <v>12</v>
      </c>
      <c r="E170" s="3" t="s">
        <v>239</v>
      </c>
      <c r="F170" s="3" t="s">
        <v>536</v>
      </c>
      <c r="G170" s="4" t="str">
        <f>HYPERLINK(F170)</f>
        <v>https://jobseq.eqsuite.com/JobPost/View/6a132ed83f80f20001010187/material-handler?lic=2040&amp;uid=37255</v>
      </c>
    </row>
    <row r="171" spans="1:7" ht="19.95" customHeight="1" x14ac:dyDescent="0.3">
      <c r="A171" s="6">
        <v>46161</v>
      </c>
      <c r="B171" s="3" t="s">
        <v>537</v>
      </c>
      <c r="C171" s="3" t="s">
        <v>56</v>
      </c>
      <c r="D171" s="3" t="s">
        <v>57</v>
      </c>
      <c r="E171" s="3" t="s">
        <v>538</v>
      </c>
      <c r="F171" s="3" t="s">
        <v>539</v>
      </c>
      <c r="G171" s="4" t="str">
        <f>HYPERLINK(F171)</f>
        <v>https://jobseq.eqsuite.com/JobPost/View/6a14807d1773e500013406e7/medical-assistant?lic=2040&amp;uid=37255</v>
      </c>
    </row>
    <row r="172" spans="1:7" ht="19.95" customHeight="1" x14ac:dyDescent="0.3">
      <c r="A172" s="6">
        <v>46161</v>
      </c>
      <c r="B172" s="3" t="s">
        <v>540</v>
      </c>
      <c r="C172" s="3" t="s">
        <v>477</v>
      </c>
      <c r="D172" s="3" t="s">
        <v>12</v>
      </c>
      <c r="E172" s="3" t="s">
        <v>234</v>
      </c>
      <c r="F172" s="3" t="s">
        <v>541</v>
      </c>
      <c r="G172" s="4" t="str">
        <f>HYPERLINK(F172)</f>
        <v>https://jobseq.eqsuite.com/JobPost/View/6a0cb33f24fb6800017bc1eb/data-center-manager-night-shift?lic=2040&amp;uid=37255</v>
      </c>
    </row>
    <row r="173" spans="1:7" ht="19.95" customHeight="1" x14ac:dyDescent="0.3">
      <c r="A173" s="6">
        <v>46161</v>
      </c>
      <c r="B173" s="3" t="s">
        <v>476</v>
      </c>
      <c r="C173" s="3" t="s">
        <v>477</v>
      </c>
      <c r="D173" s="3" t="s">
        <v>12</v>
      </c>
      <c r="E173" s="3" t="s">
        <v>360</v>
      </c>
      <c r="F173" s="3" t="s">
        <v>542</v>
      </c>
      <c r="G173" s="4" t="str">
        <f>HYPERLINK(F173)</f>
        <v>https://jobseq.eqsuite.com/JobPost/View/6a0cb30224fb6800017bc146/data-center-technician-night-shift?lic=2040&amp;uid=37255</v>
      </c>
    </row>
    <row r="174" spans="1:7" ht="19.95" customHeight="1" x14ac:dyDescent="0.3">
      <c r="A174" s="6">
        <v>46161</v>
      </c>
      <c r="B174" s="3" t="s">
        <v>543</v>
      </c>
      <c r="C174" s="3" t="s">
        <v>544</v>
      </c>
      <c r="D174" s="3" t="s">
        <v>12</v>
      </c>
      <c r="E174" s="3" t="s">
        <v>474</v>
      </c>
      <c r="F174" s="3" t="s">
        <v>545</v>
      </c>
      <c r="G174" s="4" t="str">
        <f>HYPERLINK(F174)</f>
        <v>https://jobseq.eqsuite.com/JobPost/View/6a0f3a5ef887d00001fe3980/transportation-clerk?lic=2040&amp;uid=37255</v>
      </c>
    </row>
    <row r="175" spans="1:7" ht="19.95" customHeight="1" x14ac:dyDescent="0.3">
      <c r="A175" s="6">
        <v>46161</v>
      </c>
      <c r="B175" s="3" t="s">
        <v>476</v>
      </c>
      <c r="C175" s="3" t="s">
        <v>477</v>
      </c>
      <c r="D175" s="3" t="s">
        <v>12</v>
      </c>
      <c r="E175" s="3" t="s">
        <v>360</v>
      </c>
      <c r="F175" s="3" t="s">
        <v>546</v>
      </c>
      <c r="G175" s="4" t="str">
        <f>HYPERLINK(F175)</f>
        <v>https://jobseq.eqsuite.com/JobPost/View/6a0cb2c624fb6800017bc13f/data-center-technician-night-shift?lic=2040&amp;uid=37255</v>
      </c>
    </row>
    <row r="176" spans="1:7" ht="19.95" customHeight="1" x14ac:dyDescent="0.3">
      <c r="A176" s="6">
        <v>46161</v>
      </c>
      <c r="B176" s="3" t="s">
        <v>547</v>
      </c>
      <c r="C176" s="3" t="s">
        <v>253</v>
      </c>
      <c r="D176" s="3" t="s">
        <v>7</v>
      </c>
      <c r="E176" s="3" t="s">
        <v>88</v>
      </c>
      <c r="F176" s="3" t="s">
        <v>548</v>
      </c>
      <c r="G176" s="4" t="str">
        <f>HYPERLINK(F176)</f>
        <v>https://jobseq.eqsuite.com/JobPost/View/6a0db041f37c5a00016dd4bc/bht-milieu-specialist-days-wknd?lic=2040&amp;uid=37255</v>
      </c>
    </row>
    <row r="177" spans="1:7" ht="19.95" customHeight="1" x14ac:dyDescent="0.3">
      <c r="A177" s="6">
        <v>46161</v>
      </c>
      <c r="B177" s="3" t="s">
        <v>476</v>
      </c>
      <c r="C177" s="3" t="s">
        <v>477</v>
      </c>
      <c r="D177" s="3" t="s">
        <v>12</v>
      </c>
      <c r="E177" s="3" t="s">
        <v>360</v>
      </c>
      <c r="F177" s="3" t="s">
        <v>549</v>
      </c>
      <c r="G177" s="4" t="str">
        <f>HYPERLINK(F177)</f>
        <v>https://jobseq.eqsuite.com/JobPost/View/6a0cb28842aea10001bad7c6/data-center-technician-night-shift?lic=2040&amp;uid=37255</v>
      </c>
    </row>
    <row r="178" spans="1:7" ht="19.95" customHeight="1" x14ac:dyDescent="0.3">
      <c r="A178" s="6">
        <v>46161</v>
      </c>
      <c r="B178" s="3" t="s">
        <v>550</v>
      </c>
      <c r="C178" s="3" t="s">
        <v>551</v>
      </c>
      <c r="D178" s="3" t="s">
        <v>12</v>
      </c>
      <c r="E178" s="3" t="s">
        <v>136</v>
      </c>
      <c r="F178" s="3" t="s">
        <v>552</v>
      </c>
      <c r="G178" s="4" t="str">
        <f>HYPERLINK(F178)</f>
        <v>https://jobseq.eqsuite.com/JobPost/View/6a0de8d1543bb6000156d937/store-administrative-assistant?lic=2040&amp;uid=37255</v>
      </c>
    </row>
    <row r="179" spans="1:7" ht="19.95" customHeight="1" x14ac:dyDescent="0.3">
      <c r="A179" s="6">
        <v>46161</v>
      </c>
      <c r="B179" s="3" t="s">
        <v>553</v>
      </c>
      <c r="C179" s="3" t="s">
        <v>253</v>
      </c>
      <c r="D179" s="3" t="s">
        <v>7</v>
      </c>
      <c r="E179" s="3" t="s">
        <v>88</v>
      </c>
      <c r="F179" s="3" t="s">
        <v>554</v>
      </c>
      <c r="G179" s="4" t="str">
        <f>HYPERLINK(F179)</f>
        <v>https://jobseq.eqsuite.com/JobPost/View/6a0db0410c27f4000112a16a/pipeline-bht-milieu-specialist?lic=2040&amp;uid=37255</v>
      </c>
    </row>
    <row r="180" spans="1:7" ht="19.95" customHeight="1" x14ac:dyDescent="0.3">
      <c r="A180" s="6">
        <v>46161</v>
      </c>
      <c r="B180" s="3" t="s">
        <v>476</v>
      </c>
      <c r="C180" s="3" t="s">
        <v>477</v>
      </c>
      <c r="D180" s="3" t="s">
        <v>12</v>
      </c>
      <c r="E180" s="3" t="s">
        <v>360</v>
      </c>
      <c r="F180" s="3" t="s">
        <v>555</v>
      </c>
      <c r="G180" s="4" t="str">
        <f>HYPERLINK(F180)</f>
        <v>https://jobseq.eqsuite.com/JobPost/View/6a0cb2c542aea10001bad808/data-center-technician-night-shift?lic=2040&amp;uid=37255</v>
      </c>
    </row>
    <row r="181" spans="1:7" ht="19.95" customHeight="1" x14ac:dyDescent="0.3">
      <c r="A181" s="6">
        <v>46161</v>
      </c>
      <c r="B181" s="3" t="s">
        <v>476</v>
      </c>
      <c r="C181" s="3" t="s">
        <v>477</v>
      </c>
      <c r="D181" s="3" t="s">
        <v>12</v>
      </c>
      <c r="E181" s="3" t="s">
        <v>360</v>
      </c>
      <c r="F181" s="3" t="s">
        <v>556</v>
      </c>
      <c r="G181" s="4" t="str">
        <f>HYPERLINK(F181)</f>
        <v>https://jobseq.eqsuite.com/JobPost/View/6a0cb2c542aea10001bad7fc/data-center-technician-night-shift?lic=2040&amp;uid=37255</v>
      </c>
    </row>
    <row r="182" spans="1:7" ht="19.95" customHeight="1" x14ac:dyDescent="0.3">
      <c r="A182" s="6">
        <v>46161</v>
      </c>
      <c r="B182" s="3" t="s">
        <v>559</v>
      </c>
      <c r="C182" s="3" t="s">
        <v>560</v>
      </c>
      <c r="D182" s="3" t="s">
        <v>12</v>
      </c>
      <c r="E182" s="3" t="s">
        <v>320</v>
      </c>
      <c r="F182" s="3" t="s">
        <v>561</v>
      </c>
      <c r="G182" s="4" t="str">
        <f>HYPERLINK(F182)</f>
        <v>https://jobseq.eqsuite.com/JobPost/View/6a0c79c18d1b960001281a51/sales-associate?lic=2040&amp;uid=37255</v>
      </c>
    </row>
    <row r="183" spans="1:7" ht="19.95" customHeight="1" x14ac:dyDescent="0.3">
      <c r="A183" s="6">
        <v>46161</v>
      </c>
      <c r="B183" s="3" t="s">
        <v>562</v>
      </c>
      <c r="C183" s="3" t="s">
        <v>563</v>
      </c>
      <c r="D183" s="3" t="s">
        <v>7</v>
      </c>
      <c r="E183" s="3" t="s">
        <v>564</v>
      </c>
      <c r="F183" s="3" t="s">
        <v>565</v>
      </c>
      <c r="G183" s="4" t="str">
        <f>HYPERLINK(F183)</f>
        <v>https://jobseq.eqsuite.com/JobPost/View/6a0de949543bb60001582a7d/resident-sound-designer?lic=2040&amp;uid=37255</v>
      </c>
    </row>
    <row r="184" spans="1:7" ht="19.95" customHeight="1" x14ac:dyDescent="0.3">
      <c r="A184" s="6">
        <v>46161</v>
      </c>
      <c r="B184" s="3" t="s">
        <v>566</v>
      </c>
      <c r="C184" s="3" t="s">
        <v>567</v>
      </c>
      <c r="D184" s="3" t="s">
        <v>71</v>
      </c>
      <c r="E184" s="3" t="s">
        <v>161</v>
      </c>
      <c r="F184" s="3" t="s">
        <v>568</v>
      </c>
      <c r="G184" s="4" t="str">
        <f>HYPERLINK(F184)</f>
        <v>https://jobseq.eqsuite.com/JobPost/View/6a0c9e3d8d1b9600012849c7/pro-services-specialist?lic=2040&amp;uid=37255</v>
      </c>
    </row>
    <row r="185" spans="1:7" ht="19.95" customHeight="1" x14ac:dyDescent="0.3">
      <c r="A185" s="6">
        <v>46161</v>
      </c>
      <c r="B185" s="3" t="s">
        <v>569</v>
      </c>
      <c r="C185" s="3" t="s">
        <v>19</v>
      </c>
      <c r="D185" s="3" t="s">
        <v>20</v>
      </c>
      <c r="E185" s="3" t="s">
        <v>294</v>
      </c>
      <c r="F185" s="3" t="s">
        <v>570</v>
      </c>
      <c r="G185" s="4" t="str">
        <f>HYPERLINK(F185)</f>
        <v>https://jobseq.eqsuite.com/JobPost/View/6a0c4d787760f900019e32d8/forklift-operator-weekend-overnights?lic=2040&amp;uid=37255</v>
      </c>
    </row>
    <row r="186" spans="1:7" ht="19.95" customHeight="1" x14ac:dyDescent="0.3">
      <c r="A186" s="6">
        <v>46161</v>
      </c>
      <c r="B186" s="3" t="s">
        <v>571</v>
      </c>
      <c r="C186" s="3" t="s">
        <v>572</v>
      </c>
      <c r="D186" s="3" t="s">
        <v>12</v>
      </c>
      <c r="E186" s="3" t="s">
        <v>183</v>
      </c>
      <c r="F186" s="3" t="s">
        <v>573</v>
      </c>
      <c r="G186" s="4" t="str">
        <f>HYPERLINK(F186)</f>
        <v>https://jobseq.eqsuite.com/JobPost/View/6a11dd6b960cb600016b2057/travel-nurse-rn-icu-intensive-care-unit-2-223-per-week?lic=2040&amp;uid=37255</v>
      </c>
    </row>
    <row r="187" spans="1:7" ht="19.95" customHeight="1" x14ac:dyDescent="0.3">
      <c r="A187" s="6">
        <v>46161</v>
      </c>
      <c r="B187" s="3" t="s">
        <v>574</v>
      </c>
      <c r="C187" s="3" t="s">
        <v>575</v>
      </c>
      <c r="D187" s="3" t="s">
        <v>7</v>
      </c>
      <c r="E187" s="3" t="s">
        <v>24</v>
      </c>
      <c r="F187" s="3" t="s">
        <v>576</v>
      </c>
      <c r="G187" s="4" t="str">
        <f>HYPERLINK(F187)</f>
        <v>https://jobseq.eqsuite.com/JobPost/View/6a0c4aa07760f900019e316f/preop-pacu-rn?lic=2040&amp;uid=37255</v>
      </c>
    </row>
    <row r="188" spans="1:7" ht="19.95" customHeight="1" x14ac:dyDescent="0.3">
      <c r="A188" s="6">
        <v>46161</v>
      </c>
      <c r="B188" s="3" t="s">
        <v>577</v>
      </c>
      <c r="C188" s="3" t="s">
        <v>216</v>
      </c>
      <c r="D188" s="3" t="s">
        <v>12</v>
      </c>
      <c r="E188" s="3" t="s">
        <v>287</v>
      </c>
      <c r="F188" s="3" t="s">
        <v>578</v>
      </c>
      <c r="G188" s="4" t="str">
        <f>HYPERLINK(F188)</f>
        <v>https://jobseq.eqsuite.com/JobPost/View/6a15d2bacbb4b800015d16fd/shipping-and-receiving-clerk-1st-shift?lic=2040&amp;uid=37255</v>
      </c>
    </row>
    <row r="189" spans="1:7" ht="19.95" customHeight="1" x14ac:dyDescent="0.3">
      <c r="A189" s="6">
        <v>46161</v>
      </c>
      <c r="B189" s="3" t="s">
        <v>579</v>
      </c>
      <c r="C189" s="3" t="s">
        <v>477</v>
      </c>
      <c r="D189" s="3" t="s">
        <v>12</v>
      </c>
      <c r="E189" s="3" t="s">
        <v>234</v>
      </c>
      <c r="F189" s="3" t="s">
        <v>580</v>
      </c>
      <c r="G189" s="4" t="str">
        <f>HYPERLINK(F189)</f>
        <v>https://jobseq.eqsuite.com/JobPost/View/6a0cb30242aea10001bad8a9/data-center-manager?lic=2040&amp;uid=37255</v>
      </c>
    </row>
    <row r="190" spans="1:7" ht="19.95" customHeight="1" x14ac:dyDescent="0.3">
      <c r="A190" s="6">
        <v>46161</v>
      </c>
      <c r="B190" s="3" t="s">
        <v>581</v>
      </c>
      <c r="C190" s="3" t="s">
        <v>582</v>
      </c>
      <c r="D190" s="3" t="s">
        <v>7</v>
      </c>
      <c r="E190" s="3" t="s">
        <v>119</v>
      </c>
      <c r="F190" s="3" t="s">
        <v>583</v>
      </c>
      <c r="G190" s="4" t="str">
        <f>HYPERLINK(F190)</f>
        <v>https://jobseq.eqsuite.com/JobPost/View/6a132f6b3f80f2000102eb78/senior-mechanical-engineer?lic=2040&amp;uid=37255</v>
      </c>
    </row>
    <row r="191" spans="1:7" ht="19.95" customHeight="1" x14ac:dyDescent="0.3">
      <c r="A191" s="6">
        <v>46161</v>
      </c>
      <c r="B191" s="3" t="s">
        <v>476</v>
      </c>
      <c r="C191" s="3" t="s">
        <v>477</v>
      </c>
      <c r="D191" s="3" t="s">
        <v>12</v>
      </c>
      <c r="E191" s="3" t="s">
        <v>360</v>
      </c>
      <c r="F191" s="3" t="s">
        <v>584</v>
      </c>
      <c r="G191" s="4" t="str">
        <f>HYPERLINK(F191)</f>
        <v>https://jobseq.eqsuite.com/JobPost/View/6a0cb30224fb6800017bc1a5/data-center-technician-night-shift?lic=2040&amp;uid=37255</v>
      </c>
    </row>
    <row r="192" spans="1:7" ht="19.95" customHeight="1" x14ac:dyDescent="0.3">
      <c r="A192" s="6">
        <v>46161</v>
      </c>
      <c r="B192" s="3" t="s">
        <v>476</v>
      </c>
      <c r="C192" s="3" t="s">
        <v>477</v>
      </c>
      <c r="D192" s="3" t="s">
        <v>12</v>
      </c>
      <c r="E192" s="3" t="s">
        <v>360</v>
      </c>
      <c r="F192" s="3" t="s">
        <v>585</v>
      </c>
      <c r="G192" s="4" t="str">
        <f>HYPERLINK(F192)</f>
        <v>https://jobseq.eqsuite.com/JobPost/View/6a0cb30242aea10001bad8d7/data-center-technician-night-shift?lic=2040&amp;uid=37255</v>
      </c>
    </row>
    <row r="193" spans="1:7" ht="19.95" customHeight="1" x14ac:dyDescent="0.3">
      <c r="A193" s="6">
        <v>46161</v>
      </c>
      <c r="B193" s="3" t="s">
        <v>586</v>
      </c>
      <c r="C193" s="3" t="s">
        <v>587</v>
      </c>
      <c r="D193" s="3" t="s">
        <v>71</v>
      </c>
      <c r="E193" s="3" t="s">
        <v>342</v>
      </c>
      <c r="F193" s="3" t="s">
        <v>588</v>
      </c>
      <c r="G193" s="4" t="str">
        <f>HYPERLINK(F193)</f>
        <v>https://jobseq.eqsuite.com/JobPost/View/6a0de8aa543bb60001567174/virtual-student-mentor-unbound-academy-remote-60-000-year-usd?lic=2040&amp;uid=37255</v>
      </c>
    </row>
    <row r="194" spans="1:7" ht="19.95" customHeight="1" x14ac:dyDescent="0.3">
      <c r="A194" s="6">
        <v>46161</v>
      </c>
      <c r="B194" s="3" t="s">
        <v>589</v>
      </c>
      <c r="C194" s="3" t="s">
        <v>590</v>
      </c>
      <c r="D194" s="3" t="s">
        <v>12</v>
      </c>
      <c r="E194" s="3" t="s">
        <v>413</v>
      </c>
      <c r="F194" s="3" t="s">
        <v>591</v>
      </c>
      <c r="G194" s="4" t="str">
        <f>HYPERLINK(F194)</f>
        <v>https://jobseq.eqsuite.com/JobPost/View/6a0decf8f37c5a00016e281d/customer-service-representative?lic=2040&amp;uid=37255</v>
      </c>
    </row>
    <row r="195" spans="1:7" ht="19.95" customHeight="1" x14ac:dyDescent="0.3">
      <c r="A195" s="6">
        <v>46160</v>
      </c>
      <c r="B195" s="3" t="s">
        <v>592</v>
      </c>
      <c r="C195" s="3" t="s">
        <v>593</v>
      </c>
      <c r="D195" s="3" t="s">
        <v>12</v>
      </c>
      <c r="E195" s="3" t="s">
        <v>594</v>
      </c>
      <c r="F195" s="3" t="s">
        <v>595</v>
      </c>
      <c r="G195" s="4" t="str">
        <f>HYPERLINK(F195)</f>
        <v>https://jobseq.eqsuite.com/JobPost/View/6a0ca1517760f900019e8b9c/chemical-operator?lic=2040&amp;uid=37255</v>
      </c>
    </row>
    <row r="196" spans="1:7" ht="19.95" customHeight="1" x14ac:dyDescent="0.3">
      <c r="A196" s="6">
        <v>46160</v>
      </c>
      <c r="B196" s="3" t="s">
        <v>596</v>
      </c>
      <c r="C196" s="3" t="s">
        <v>219</v>
      </c>
      <c r="D196" s="3" t="s">
        <v>12</v>
      </c>
      <c r="E196" s="3" t="s">
        <v>597</v>
      </c>
      <c r="F196" s="3" t="s">
        <v>598</v>
      </c>
      <c r="G196" s="4" t="str">
        <f>HYPERLINK(F196)</f>
        <v>https://jobseq.eqsuite.com/JobPost/View/6a15d38ccbb4b800015f108e/welding-engineer?lic=2040&amp;uid=37255</v>
      </c>
    </row>
    <row r="197" spans="1:7" ht="19.95" customHeight="1" x14ac:dyDescent="0.3">
      <c r="A197" s="6">
        <v>46160</v>
      </c>
      <c r="B197" s="3" t="s">
        <v>599</v>
      </c>
      <c r="C197" s="3" t="s">
        <v>600</v>
      </c>
      <c r="D197" s="3" t="s">
        <v>12</v>
      </c>
      <c r="E197" s="3" t="s">
        <v>139</v>
      </c>
      <c r="F197" s="3" t="s">
        <v>601</v>
      </c>
      <c r="G197" s="4" t="str">
        <f>HYPERLINK(F197)</f>
        <v>https://jobseq.eqsuite.com/JobPost/View/6a0f6ba75cc5700001fa1f16/caregiver?lic=2040&amp;uid=37255</v>
      </c>
    </row>
    <row r="198" spans="1:7" ht="19.95" customHeight="1" x14ac:dyDescent="0.3">
      <c r="A198" s="6">
        <v>46160</v>
      </c>
      <c r="B198" s="3" t="s">
        <v>447</v>
      </c>
      <c r="C198" s="3" t="s">
        <v>602</v>
      </c>
      <c r="D198" s="3" t="s">
        <v>12</v>
      </c>
      <c r="E198" s="3" t="s">
        <v>448</v>
      </c>
      <c r="F198" s="3" t="s">
        <v>603</v>
      </c>
      <c r="G198" s="4" t="str">
        <f>HYPERLINK(F198)</f>
        <v>https://jobseq.eqsuite.com/JobPost/View/6a0b7cb92cf52300013a4a7f/occupational-therapist-ot?lic=2040&amp;uid=37255</v>
      </c>
    </row>
    <row r="199" spans="1:7" ht="19.95" customHeight="1" x14ac:dyDescent="0.3">
      <c r="A199" s="6">
        <v>46160</v>
      </c>
      <c r="B199" s="3" t="s">
        <v>604</v>
      </c>
      <c r="C199" s="3" t="s">
        <v>575</v>
      </c>
      <c r="D199" s="3" t="s">
        <v>7</v>
      </c>
      <c r="E199" s="3" t="s">
        <v>49</v>
      </c>
      <c r="F199" s="3" t="s">
        <v>605</v>
      </c>
      <c r="G199" s="4" t="str">
        <f>HYPERLINK(F199)</f>
        <v>https://jobseq.eqsuite.com/JobPost/View/6a0c4add8d1b96000127f241/patient-care-technician-pct?lic=2040&amp;uid=37255</v>
      </c>
    </row>
    <row r="200" spans="1:7" ht="19.95" customHeight="1" x14ac:dyDescent="0.3">
      <c r="A200" s="6">
        <v>46160</v>
      </c>
      <c r="B200" s="3" t="s">
        <v>608</v>
      </c>
      <c r="C200" s="3" t="s">
        <v>609</v>
      </c>
      <c r="D200" s="3" t="s">
        <v>12</v>
      </c>
      <c r="E200" s="3" t="s">
        <v>109</v>
      </c>
      <c r="F200" s="3" t="s">
        <v>610</v>
      </c>
      <c r="G200" s="4" t="str">
        <f>HYPERLINK(F200)</f>
        <v>https://jobseq.eqsuite.com/JobPost/View/6a0de91c543bb6000157a0ea/senior-repair-technician?lic=2040&amp;uid=37255</v>
      </c>
    </row>
    <row r="201" spans="1:7" ht="19.95" customHeight="1" x14ac:dyDescent="0.3">
      <c r="A201" s="6">
        <v>46160</v>
      </c>
      <c r="B201" s="3" t="s">
        <v>611</v>
      </c>
      <c r="C201" s="3" t="s">
        <v>612</v>
      </c>
      <c r="D201" s="3" t="s">
        <v>12</v>
      </c>
      <c r="E201" s="3" t="s">
        <v>92</v>
      </c>
      <c r="F201" s="3" t="s">
        <v>613</v>
      </c>
      <c r="G201" s="4" t="str">
        <f>HYPERLINK(F201)</f>
        <v>https://jobseq.eqsuite.com/JobPost/View/6a0f3a2bf887d00001fdabb0/supervisor-empact?lic=2040&amp;uid=37255</v>
      </c>
    </row>
    <row r="202" spans="1:7" ht="19.95" customHeight="1" x14ac:dyDescent="0.3">
      <c r="A202" s="6">
        <v>46160</v>
      </c>
      <c r="B202" s="3" t="s">
        <v>614</v>
      </c>
      <c r="C202" s="3" t="s">
        <v>615</v>
      </c>
      <c r="D202" s="3" t="s">
        <v>71</v>
      </c>
      <c r="E202" s="3" t="s">
        <v>616</v>
      </c>
      <c r="F202" s="3" t="s">
        <v>617</v>
      </c>
      <c r="G202" s="4" t="str">
        <f>HYPERLINK(F202)</f>
        <v>https://jobseq.eqsuite.com/JobPost/View/6a0b625e2cf52300013a265d/mechatronics-robotics-technician?lic=2040&amp;uid=37255</v>
      </c>
    </row>
    <row r="203" spans="1:7" ht="19.95" customHeight="1" x14ac:dyDescent="0.3">
      <c r="A203" s="6">
        <v>46160</v>
      </c>
      <c r="B203" s="3" t="s">
        <v>618</v>
      </c>
      <c r="C203" s="3" t="s">
        <v>470</v>
      </c>
      <c r="D203" s="3" t="s">
        <v>12</v>
      </c>
      <c r="E203" s="3" t="s">
        <v>234</v>
      </c>
      <c r="F203" s="3" t="s">
        <v>619</v>
      </c>
      <c r="G203" s="4" t="str">
        <f>HYPERLINK(F203)</f>
        <v>https://jobseq.eqsuite.com/JobPost/View/6a0de8ad543bb60001567a07/data-conversion-lead-sap-to-oracle-cloud-project-management-focus?lic=2040&amp;uid=37255</v>
      </c>
    </row>
    <row r="204" spans="1:7" ht="19.95" customHeight="1" x14ac:dyDescent="0.3">
      <c r="A204" s="6">
        <v>46160</v>
      </c>
      <c r="B204" s="3" t="s">
        <v>621</v>
      </c>
      <c r="C204" s="3" t="s">
        <v>302</v>
      </c>
      <c r="D204" s="3" t="s">
        <v>71</v>
      </c>
      <c r="E204" s="3" t="s">
        <v>132</v>
      </c>
      <c r="F204" s="3" t="s">
        <v>622</v>
      </c>
      <c r="G204" s="4" t="str">
        <f>HYPERLINK(F204)</f>
        <v>https://jobseq.eqsuite.com/JobPost/View/6a0b8beb04632400012a1697/restaurant-manager?lic=2040&amp;uid=37255</v>
      </c>
    </row>
    <row r="205" spans="1:7" ht="19.95" customHeight="1" x14ac:dyDescent="0.3">
      <c r="A205" s="6">
        <v>46160</v>
      </c>
      <c r="B205" s="3" t="s">
        <v>623</v>
      </c>
      <c r="C205" s="3" t="s">
        <v>624</v>
      </c>
      <c r="D205" s="3" t="s">
        <v>12</v>
      </c>
      <c r="E205" s="3" t="s">
        <v>452</v>
      </c>
      <c r="F205" s="3" t="s">
        <v>625</v>
      </c>
      <c r="G205" s="4" t="str">
        <f>HYPERLINK(F205)</f>
        <v>https://jobseq.eqsuite.com/JobPost/View/6a0b369120741200015fecae/automotive-technician-glendale-az?lic=2040&amp;uid=37255</v>
      </c>
    </row>
    <row r="206" spans="1:7" ht="19.95" customHeight="1" x14ac:dyDescent="0.3">
      <c r="A206" s="6">
        <v>46160</v>
      </c>
      <c r="B206" s="3" t="s">
        <v>626</v>
      </c>
      <c r="C206" s="3" t="s">
        <v>535</v>
      </c>
      <c r="D206" s="3" t="s">
        <v>12</v>
      </c>
      <c r="E206" s="3" t="s">
        <v>239</v>
      </c>
      <c r="F206" s="3" t="s">
        <v>627</v>
      </c>
      <c r="G206" s="4" t="str">
        <f>HYPERLINK(F206)</f>
        <v>https://jobseq.eqsuite.com/JobPost/View/6a15d3a7cbb4b800015f4d3d/material-handler-driver?lic=2040&amp;uid=37255</v>
      </c>
    </row>
    <row r="207" spans="1:7" ht="19.95" customHeight="1" x14ac:dyDescent="0.3">
      <c r="A207" s="6">
        <v>46160</v>
      </c>
      <c r="B207" s="3" t="s">
        <v>628</v>
      </c>
      <c r="C207" s="3" t="s">
        <v>575</v>
      </c>
      <c r="D207" s="3" t="s">
        <v>12</v>
      </c>
      <c r="E207" s="3" t="s">
        <v>24</v>
      </c>
      <c r="F207" s="3" t="s">
        <v>629</v>
      </c>
      <c r="G207" s="4" t="str">
        <f>HYPERLINK(F207)</f>
        <v>https://jobseq.eqsuite.com/JobPost/View/6a0c4add7760f900019e31bc/or-circulator?lic=2040&amp;uid=37255</v>
      </c>
    </row>
    <row r="208" spans="1:7" ht="19.95" customHeight="1" x14ac:dyDescent="0.3">
      <c r="A208" s="6">
        <v>46160</v>
      </c>
      <c r="B208" s="3" t="s">
        <v>606</v>
      </c>
      <c r="C208" s="3" t="s">
        <v>23</v>
      </c>
      <c r="D208" s="3" t="s">
        <v>12</v>
      </c>
      <c r="E208" s="3" t="s">
        <v>607</v>
      </c>
      <c r="F208" s="3" t="s">
        <v>630</v>
      </c>
      <c r="G208" s="4" t="str">
        <f>HYPERLINK(F208)</f>
        <v>https://jobseq.eqsuite.com/JobPost/View/69f8fe7733a16a00013341ea/cvor-technologist?lic=2040&amp;uid=37255</v>
      </c>
    </row>
    <row r="209" spans="1:7" ht="19.95" customHeight="1" x14ac:dyDescent="0.3">
      <c r="A209" s="6">
        <v>46160</v>
      </c>
      <c r="B209" s="3" t="s">
        <v>631</v>
      </c>
      <c r="C209" s="3" t="s">
        <v>216</v>
      </c>
      <c r="D209" s="3" t="s">
        <v>12</v>
      </c>
      <c r="E209" s="3" t="s">
        <v>257</v>
      </c>
      <c r="F209" s="3" t="s">
        <v>632</v>
      </c>
      <c r="G209" s="4" t="str">
        <f>HYPERLINK(F209)</f>
        <v>https://jobseq.eqsuite.com/JobPost/View/6a0c68487760f900019e4973/manufacturing-engineer-iii?lic=2040&amp;uid=37255</v>
      </c>
    </row>
    <row r="210" spans="1:7" ht="19.95" customHeight="1" x14ac:dyDescent="0.3">
      <c r="A210" s="6">
        <v>46160</v>
      </c>
      <c r="B210" s="3" t="s">
        <v>633</v>
      </c>
      <c r="C210" s="3" t="s">
        <v>634</v>
      </c>
      <c r="D210" s="3" t="s">
        <v>12</v>
      </c>
      <c r="E210" s="3" t="s">
        <v>635</v>
      </c>
      <c r="F210" s="3" t="s">
        <v>636</v>
      </c>
      <c r="G210" s="4" t="str">
        <f>HYPERLINK(F210)</f>
        <v>https://jobseq.eqsuite.com/JobPost/View/6a0c6b978d1b960001280e1d/cdl-a-driver?lic=2040&amp;uid=37255</v>
      </c>
    </row>
    <row r="211" spans="1:7" ht="19.95" customHeight="1" x14ac:dyDescent="0.3">
      <c r="A211" s="6">
        <v>46160</v>
      </c>
      <c r="B211" s="3" t="s">
        <v>637</v>
      </c>
      <c r="C211" s="3" t="s">
        <v>638</v>
      </c>
      <c r="D211" s="3" t="s">
        <v>12</v>
      </c>
      <c r="E211" s="3" t="s">
        <v>279</v>
      </c>
      <c r="F211" s="3" t="s">
        <v>639</v>
      </c>
      <c r="G211" s="4" t="str">
        <f>HYPERLINK(F211)</f>
        <v>https://jobseq.eqsuite.com/JobPost/View/6a15d23dcbb4b800015be8eb/executive-director?lic=2040&amp;uid=37255</v>
      </c>
    </row>
    <row r="212" spans="1:7" ht="19.95" customHeight="1" x14ac:dyDescent="0.3">
      <c r="A212" s="6">
        <v>46160</v>
      </c>
      <c r="B212" s="3" t="s">
        <v>589</v>
      </c>
      <c r="C212" s="3" t="s">
        <v>590</v>
      </c>
      <c r="D212" s="3" t="s">
        <v>12</v>
      </c>
      <c r="E212" s="3" t="s">
        <v>413</v>
      </c>
      <c r="F212" s="3" t="s">
        <v>640</v>
      </c>
      <c r="G212" s="4" t="str">
        <f>HYPERLINK(F212)</f>
        <v>https://jobseq.eqsuite.com/JobPost/View/6a0c99427760f900019e8435/customer-service-representative?lic=2040&amp;uid=37255</v>
      </c>
    </row>
    <row r="213" spans="1:7" ht="19.95" customHeight="1" x14ac:dyDescent="0.3">
      <c r="A213" s="6">
        <v>46160</v>
      </c>
      <c r="B213" s="3" t="s">
        <v>641</v>
      </c>
      <c r="C213" s="3" t="s">
        <v>356</v>
      </c>
      <c r="D213" s="3" t="s">
        <v>71</v>
      </c>
      <c r="E213" s="3" t="s">
        <v>136</v>
      </c>
      <c r="F213" s="3" t="s">
        <v>642</v>
      </c>
      <c r="G213" s="4" t="str">
        <f>HYPERLINK(F213)</f>
        <v>https://jobseq.eqsuite.com/JobPost/View/6a15d2f8cbb4b800015daba4/administrative-staff-member?lic=2040&amp;uid=37255</v>
      </c>
    </row>
    <row r="214" spans="1:7" ht="19.95" customHeight="1" x14ac:dyDescent="0.3">
      <c r="A214" s="6">
        <v>46160</v>
      </c>
      <c r="B214" s="3" t="s">
        <v>643</v>
      </c>
      <c r="C214" s="3" t="s">
        <v>644</v>
      </c>
      <c r="D214" s="3" t="s">
        <v>12</v>
      </c>
      <c r="E214" s="3" t="s">
        <v>635</v>
      </c>
      <c r="F214" s="3" t="s">
        <v>645</v>
      </c>
      <c r="G214" s="4" t="str">
        <f>HYPERLINK(F214)</f>
        <v>https://jobseq.eqsuite.com/JobPost/View/6a0c59508d1b96000127f974/cdl-driver-glendale-az?lic=2040&amp;uid=37255</v>
      </c>
    </row>
    <row r="215" spans="1:7" ht="19.95" customHeight="1" x14ac:dyDescent="0.3">
      <c r="A215" s="6">
        <v>46160</v>
      </c>
      <c r="B215" s="3" t="s">
        <v>647</v>
      </c>
      <c r="C215" s="3" t="s">
        <v>648</v>
      </c>
      <c r="D215" s="3" t="s">
        <v>12</v>
      </c>
      <c r="E215" s="3" t="s">
        <v>320</v>
      </c>
      <c r="F215" s="3" t="s">
        <v>649</v>
      </c>
      <c r="G215" s="4" t="str">
        <f>HYPERLINK(F215)</f>
        <v>https://jobseq.eqsuite.com/JobPost/View/6a0c79487760f900019e58db/customer-service-associate-i?lic=2040&amp;uid=37255</v>
      </c>
    </row>
    <row r="216" spans="1:7" ht="19.95" customHeight="1" x14ac:dyDescent="0.3">
      <c r="A216" s="6">
        <v>46160</v>
      </c>
      <c r="B216" s="3" t="s">
        <v>650</v>
      </c>
      <c r="C216" s="3" t="s">
        <v>651</v>
      </c>
      <c r="D216" s="3" t="s">
        <v>48</v>
      </c>
      <c r="E216" s="3" t="s">
        <v>652</v>
      </c>
      <c r="F216" s="3" t="s">
        <v>653</v>
      </c>
      <c r="G216" s="4" t="str">
        <f>HYPERLINK(F216)</f>
        <v>https://jobseq.eqsuite.com/JobPost/View/6a0e467ff37c5a00016ea4ef/adjunct-rn-faculty-pediatrics-clinical-adjunct-nursing-sun-city-az-boswell?lic=2040&amp;uid=37255</v>
      </c>
    </row>
    <row r="217" spans="1:7" ht="19.95" customHeight="1" x14ac:dyDescent="0.3">
      <c r="A217" s="6">
        <v>46160</v>
      </c>
      <c r="B217" s="3" t="s">
        <v>654</v>
      </c>
      <c r="C217" s="3" t="s">
        <v>655</v>
      </c>
      <c r="D217" s="3" t="s">
        <v>71</v>
      </c>
      <c r="E217" s="3" t="s">
        <v>656</v>
      </c>
      <c r="F217" s="3" t="s">
        <v>657</v>
      </c>
      <c r="G217" s="4" t="str">
        <f>HYPERLINK(F217)</f>
        <v>https://jobseq.eqsuite.com/JobPost/View/6a0b11fc20741200015fe10c/rehabilitation-program-representative?lic=2040&amp;uid=37255</v>
      </c>
    </row>
    <row r="218" spans="1:7" ht="19.95" customHeight="1" x14ac:dyDescent="0.3">
      <c r="A218" s="6">
        <v>46160</v>
      </c>
      <c r="B218" s="3" t="s">
        <v>658</v>
      </c>
      <c r="C218" s="3" t="s">
        <v>659</v>
      </c>
      <c r="D218" s="3" t="s">
        <v>12</v>
      </c>
      <c r="E218" s="3" t="s">
        <v>161</v>
      </c>
      <c r="F218" s="3" t="s">
        <v>660</v>
      </c>
      <c r="G218" s="4" t="str">
        <f>HYPERLINK(F218)</f>
        <v>https://jobseq.eqsuite.com/JobPost/View/6a0f0fce5cc5700001f99acf/credit-solutions-advisor-83rd-and-bell?lic=2040&amp;uid=37255</v>
      </c>
    </row>
    <row r="219" spans="1:7" ht="19.95" customHeight="1" x14ac:dyDescent="0.3">
      <c r="A219" s="6">
        <v>46160</v>
      </c>
      <c r="B219" s="3" t="s">
        <v>661</v>
      </c>
      <c r="C219" s="3" t="s">
        <v>662</v>
      </c>
      <c r="D219" s="3" t="s">
        <v>12</v>
      </c>
      <c r="E219" s="3" t="s">
        <v>663</v>
      </c>
      <c r="F219" s="3" t="s">
        <v>664</v>
      </c>
      <c r="G219" s="4" t="str">
        <f>HYPERLINK(F219)</f>
        <v>https://jobseq.eqsuite.com/JobPost/View/6a15d33ecbb4b800015e59c9/business-loan-administrator-iii?lic=2040&amp;uid=37255</v>
      </c>
    </row>
    <row r="220" spans="1:7" ht="19.95" customHeight="1" x14ac:dyDescent="0.3">
      <c r="A220" s="6">
        <v>46160</v>
      </c>
      <c r="B220" s="3" t="s">
        <v>666</v>
      </c>
      <c r="C220" s="3" t="s">
        <v>646</v>
      </c>
      <c r="D220" s="3" t="s">
        <v>7</v>
      </c>
      <c r="E220" s="3" t="s">
        <v>667</v>
      </c>
      <c r="F220" s="3" t="s">
        <v>668</v>
      </c>
      <c r="G220" s="4" t="str">
        <f>HYPERLINK(F220)</f>
        <v>https://jobseq.eqsuite.com/JobPost/View/6a108bbc0ad4f60001381907/high-school-english-teacher?lic=2040&amp;uid=37255</v>
      </c>
    </row>
    <row r="221" spans="1:7" ht="19.95" customHeight="1" x14ac:dyDescent="0.3">
      <c r="A221" s="6">
        <v>46160</v>
      </c>
      <c r="B221" s="3" t="s">
        <v>670</v>
      </c>
      <c r="C221" s="3" t="s">
        <v>671</v>
      </c>
      <c r="D221" s="3" t="s">
        <v>12</v>
      </c>
      <c r="E221" s="3" t="s">
        <v>413</v>
      </c>
      <c r="F221" s="3" t="s">
        <v>672</v>
      </c>
      <c r="G221" s="4" t="str">
        <f>HYPERLINK(F221)</f>
        <v>https://jobseq.eqsuite.com/JobPost/View/6a0de8f8543bb600015738d3/veterinary-customer-service-representative-glendale?lic=2040&amp;uid=37255</v>
      </c>
    </row>
    <row r="222" spans="1:7" ht="19.95" customHeight="1" x14ac:dyDescent="0.3">
      <c r="A222" s="6">
        <v>46160</v>
      </c>
      <c r="B222" s="3" t="s">
        <v>673</v>
      </c>
      <c r="C222" s="3" t="s">
        <v>655</v>
      </c>
      <c r="D222" s="3" t="s">
        <v>71</v>
      </c>
      <c r="E222" s="3" t="s">
        <v>656</v>
      </c>
      <c r="F222" s="3" t="s">
        <v>674</v>
      </c>
      <c r="G222" s="4" t="str">
        <f>HYPERLINK(F222)</f>
        <v>https://jobseq.eqsuite.com/JobPost/View/6a0b14d320741200015fe2d2/case-manager-3?lic=2040&amp;uid=37255</v>
      </c>
    </row>
    <row r="223" spans="1:7" ht="19.95" customHeight="1" x14ac:dyDescent="0.3">
      <c r="A223" s="6">
        <v>46160</v>
      </c>
      <c r="B223" s="3" t="s">
        <v>675</v>
      </c>
      <c r="C223" s="3" t="s">
        <v>602</v>
      </c>
      <c r="D223" s="3" t="s">
        <v>12</v>
      </c>
      <c r="E223" s="3" t="s">
        <v>676</v>
      </c>
      <c r="F223" s="3" t="s">
        <v>677</v>
      </c>
      <c r="G223" s="4" t="str">
        <f>HYPERLINK(F223)</f>
        <v>https://jobseq.eqsuite.com/JobPost/View/6a0b7cb92074120001603f69/special-education-teacher-sped?lic=2040&amp;uid=37255</v>
      </c>
    </row>
    <row r="224" spans="1:7" ht="19.95" customHeight="1" x14ac:dyDescent="0.3">
      <c r="A224" s="6">
        <v>46160</v>
      </c>
      <c r="B224" s="3" t="s">
        <v>678</v>
      </c>
      <c r="C224" s="3" t="s">
        <v>567</v>
      </c>
      <c r="D224" s="3" t="s">
        <v>71</v>
      </c>
      <c r="E224" s="3" t="s">
        <v>679</v>
      </c>
      <c r="F224" s="3" t="s">
        <v>680</v>
      </c>
      <c r="G224" s="4" t="str">
        <f>HYPERLINK(F224)</f>
        <v>https://jobseq.eqsuite.com/JobPost/View/6a0c9e3d7760f900019e895d/warehouse-supervisor?lic=2040&amp;uid=37255</v>
      </c>
    </row>
    <row r="225" spans="1:7" ht="19.95" customHeight="1" x14ac:dyDescent="0.3">
      <c r="A225" s="6">
        <v>46159</v>
      </c>
      <c r="B225" s="3" t="s">
        <v>681</v>
      </c>
      <c r="C225" s="3" t="s">
        <v>682</v>
      </c>
      <c r="D225" s="3" t="s">
        <v>7</v>
      </c>
      <c r="E225" s="3" t="s">
        <v>320</v>
      </c>
      <c r="F225" s="3" t="s">
        <v>683</v>
      </c>
      <c r="G225" s="4" t="str">
        <f>HYPERLINK(F225)</f>
        <v>https://jobseq.eqsuite.com/JobPost/View/6a09bd3f5e845900018b17a0/sales-associate-pt?lic=2040&amp;uid=37255</v>
      </c>
    </row>
    <row r="226" spans="1:7" ht="19.95" customHeight="1" x14ac:dyDescent="0.3">
      <c r="A226" s="6">
        <v>46159</v>
      </c>
      <c r="B226" s="3" t="s">
        <v>684</v>
      </c>
      <c r="C226" s="3" t="s">
        <v>685</v>
      </c>
      <c r="D226" s="3" t="s">
        <v>12</v>
      </c>
      <c r="E226" s="3" t="s">
        <v>279</v>
      </c>
      <c r="F226" s="3" t="s">
        <v>686</v>
      </c>
      <c r="G226" s="4" t="str">
        <f>HYPERLINK(F226)</f>
        <v>https://jobseq.eqsuite.com/JobPost/View/6a0f3acef887d00001ff80a6/deputy-director-water-services?lic=2040&amp;uid=37255</v>
      </c>
    </row>
    <row r="227" spans="1:7" ht="19.95" customHeight="1" x14ac:dyDescent="0.3">
      <c r="A227" s="6">
        <v>46159</v>
      </c>
      <c r="B227" s="3" t="s">
        <v>687</v>
      </c>
      <c r="C227" s="3" t="s">
        <v>216</v>
      </c>
      <c r="D227" s="3" t="s">
        <v>12</v>
      </c>
      <c r="E227" s="3" t="s">
        <v>688</v>
      </c>
      <c r="F227" s="3" t="s">
        <v>689</v>
      </c>
      <c r="G227" s="4" t="str">
        <f>HYPERLINK(F227)</f>
        <v>https://jobseq.eqsuite.com/JobPost/View/6a1480351773e50001331646/ndt-inspector-ii-2nd-shift?lic=2040&amp;uid=37255</v>
      </c>
    </row>
    <row r="228" spans="1:7" ht="19.95" customHeight="1" x14ac:dyDescent="0.3">
      <c r="A228" s="6">
        <v>46159</v>
      </c>
      <c r="B228" s="3" t="s">
        <v>690</v>
      </c>
      <c r="C228" s="3" t="s">
        <v>691</v>
      </c>
      <c r="D228" s="3" t="s">
        <v>71</v>
      </c>
      <c r="E228" s="3" t="s">
        <v>357</v>
      </c>
      <c r="F228" s="3" t="s">
        <v>692</v>
      </c>
      <c r="G228" s="4" t="str">
        <f>HYPERLINK(F228)</f>
        <v>https://jobseq.eqsuite.com/JobPost/View/6a0c97ab06390e000127ba5d/bowling-and-games-host?lic=2040&amp;uid=37255</v>
      </c>
    </row>
    <row r="229" spans="1:7" ht="19.95" customHeight="1" x14ac:dyDescent="0.3">
      <c r="A229" s="6">
        <v>46159</v>
      </c>
      <c r="B229" s="3" t="s">
        <v>693</v>
      </c>
      <c r="C229" s="3" t="s">
        <v>694</v>
      </c>
      <c r="D229" s="3" t="s">
        <v>7</v>
      </c>
      <c r="E229" s="3" t="s">
        <v>695</v>
      </c>
      <c r="F229" s="3" t="s">
        <v>696</v>
      </c>
      <c r="G229" s="4" t="str">
        <f>HYPERLINK(F229)</f>
        <v>https://jobseq.eqsuite.com/JobPost/View/6a0c975f06390e00012732ff/pest-control-technician?lic=2040&amp;uid=37255</v>
      </c>
    </row>
    <row r="230" spans="1:7" ht="19.95" customHeight="1" x14ac:dyDescent="0.3">
      <c r="A230" s="6">
        <v>46158</v>
      </c>
      <c r="B230" s="3" t="s">
        <v>697</v>
      </c>
      <c r="C230" s="3" t="s">
        <v>99</v>
      </c>
      <c r="D230" s="3" t="s">
        <v>71</v>
      </c>
      <c r="E230" s="3" t="s">
        <v>698</v>
      </c>
      <c r="F230" s="3" t="s">
        <v>699</v>
      </c>
      <c r="G230" s="4" t="str">
        <f>HYPERLINK(F230)</f>
        <v>https://jobseq.eqsuite.com/JobPost/View/6a0de8e7543bb6000157152c/speech-language-pathologist-in-surprise-az?lic=2040&amp;uid=37255</v>
      </c>
    </row>
    <row r="231" spans="1:7" ht="19.95" customHeight="1" x14ac:dyDescent="0.3">
      <c r="A231" s="6">
        <v>46158</v>
      </c>
      <c r="B231" s="3" t="s">
        <v>700</v>
      </c>
      <c r="C231" s="3" t="s">
        <v>356</v>
      </c>
      <c r="D231" s="3" t="s">
        <v>71</v>
      </c>
      <c r="E231" s="3" t="s">
        <v>701</v>
      </c>
      <c r="F231" s="3" t="s">
        <v>702</v>
      </c>
      <c r="G231" s="4" t="str">
        <f>HYPERLINK(F231)</f>
        <v>https://jobseq.eqsuite.com/JobPost/View/6a132f183f80f2000101d07f/medical-records-technician?lic=2040&amp;uid=37255</v>
      </c>
    </row>
    <row r="232" spans="1:7" ht="19.95" customHeight="1" x14ac:dyDescent="0.3">
      <c r="A232" s="6">
        <v>46158</v>
      </c>
      <c r="B232" s="3" t="s">
        <v>703</v>
      </c>
      <c r="C232" s="3" t="s">
        <v>216</v>
      </c>
      <c r="D232" s="3" t="s">
        <v>12</v>
      </c>
      <c r="E232" s="3" t="s">
        <v>597</v>
      </c>
      <c r="F232" s="3" t="s">
        <v>704</v>
      </c>
      <c r="G232" s="4" t="str">
        <f>HYPERLINK(F232)</f>
        <v>https://jobseq.eqsuite.com/JobPost/View/6a11ddda960cb600016c74bc/welding-engineer-senior?lic=2040&amp;uid=37255</v>
      </c>
    </row>
    <row r="233" spans="1:7" ht="19.95" customHeight="1" x14ac:dyDescent="0.3">
      <c r="A233" s="6">
        <v>46158</v>
      </c>
      <c r="B233" s="3" t="s">
        <v>705</v>
      </c>
      <c r="C233" s="3" t="s">
        <v>706</v>
      </c>
      <c r="D233" s="3" t="s">
        <v>12</v>
      </c>
      <c r="E233" s="3" t="s">
        <v>707</v>
      </c>
      <c r="F233" s="3" t="s">
        <v>708</v>
      </c>
      <c r="G233" s="4" t="str">
        <f>HYPERLINK(F233)</f>
        <v>https://jobseq.eqsuite.com/JobPost/View/6a08099a7c2a6a0001ac2adf/part-time-cashier?lic=2040&amp;uid=37255</v>
      </c>
    </row>
    <row r="234" spans="1:7" ht="19.95" customHeight="1" x14ac:dyDescent="0.3">
      <c r="A234" s="6">
        <v>46158</v>
      </c>
      <c r="B234" s="3" t="s">
        <v>709</v>
      </c>
      <c r="C234" s="3" t="s">
        <v>710</v>
      </c>
      <c r="D234" s="3" t="s">
        <v>12</v>
      </c>
      <c r="E234" s="3" t="s">
        <v>291</v>
      </c>
      <c r="F234" s="3" t="s">
        <v>711</v>
      </c>
      <c r="G234" s="4" t="str">
        <f>HYPERLINK(F234)</f>
        <v>https://jobseq.eqsuite.com/JobPost/View/6a132f1c3f80f2000101de46/sales-manager?lic=2040&amp;uid=37255</v>
      </c>
    </row>
    <row r="235" spans="1:7" ht="19.95" customHeight="1" x14ac:dyDescent="0.3">
      <c r="A235" s="6">
        <v>46158</v>
      </c>
      <c r="B235" s="3" t="s">
        <v>537</v>
      </c>
      <c r="C235" s="3" t="s">
        <v>356</v>
      </c>
      <c r="D235" s="3" t="s">
        <v>71</v>
      </c>
      <c r="E235" s="3" t="s">
        <v>538</v>
      </c>
      <c r="F235" s="3" t="s">
        <v>715</v>
      </c>
      <c r="G235" s="4" t="str">
        <f>HYPERLINK(F235)</f>
        <v>https://jobseq.eqsuite.com/JobPost/View/6a09f4ad8e6f9f000148a3ee/medical-assistant?lic=2040&amp;uid=37255</v>
      </c>
    </row>
    <row r="236" spans="1:7" ht="19.95" customHeight="1" x14ac:dyDescent="0.3">
      <c r="A236" s="6">
        <v>46158</v>
      </c>
      <c r="B236" s="3" t="s">
        <v>716</v>
      </c>
      <c r="C236" s="3" t="s">
        <v>717</v>
      </c>
      <c r="D236" s="3" t="s">
        <v>12</v>
      </c>
      <c r="E236" s="3" t="s">
        <v>718</v>
      </c>
      <c r="F236" s="3" t="s">
        <v>719</v>
      </c>
      <c r="G236" s="4" t="str">
        <f>HYPERLINK(F236)</f>
        <v>https://jobseq.eqsuite.com/JobPost/View/6a09f4698e6f9f0001481e0c/counselor?lic=2040&amp;uid=37255</v>
      </c>
    </row>
    <row r="237" spans="1:7" ht="19.95" customHeight="1" x14ac:dyDescent="0.3">
      <c r="A237" s="6">
        <v>46158</v>
      </c>
      <c r="B237" s="3" t="s">
        <v>720</v>
      </c>
      <c r="C237" s="3" t="s">
        <v>70</v>
      </c>
      <c r="D237" s="3" t="s">
        <v>71</v>
      </c>
      <c r="E237" s="3" t="s">
        <v>558</v>
      </c>
      <c r="F237" s="3" t="s">
        <v>721</v>
      </c>
      <c r="G237" s="4" t="str">
        <f>HYPERLINK(F237)</f>
        <v>https://jobseq.eqsuite.com/JobPost/View/6a0a21d227adee00015e8d5c/shift-supervisor-store-71524-peoria-cotton?lic=2040&amp;uid=37255</v>
      </c>
    </row>
    <row r="238" spans="1:7" ht="19.95" customHeight="1" x14ac:dyDescent="0.3">
      <c r="A238" s="6">
        <v>46158</v>
      </c>
      <c r="B238" s="3" t="s">
        <v>722</v>
      </c>
      <c r="C238" s="3" t="s">
        <v>723</v>
      </c>
      <c r="D238" s="3" t="s">
        <v>12</v>
      </c>
      <c r="E238" s="3" t="s">
        <v>287</v>
      </c>
      <c r="F238" s="3" t="s">
        <v>724</v>
      </c>
      <c r="G238" s="4" t="str">
        <f>HYPERLINK(F238)</f>
        <v>https://jobseq.eqsuite.com/JobPost/View/6a108c7f0ad4f600013a7a63/sales-processing-and-shipping-associate?lic=2040&amp;uid=37255</v>
      </c>
    </row>
    <row r="239" spans="1:7" ht="19.95" customHeight="1" x14ac:dyDescent="0.3">
      <c r="A239" s="6">
        <v>46158</v>
      </c>
      <c r="B239" s="3" t="s">
        <v>725</v>
      </c>
      <c r="C239" s="3" t="s">
        <v>726</v>
      </c>
      <c r="D239" s="3" t="s">
        <v>104</v>
      </c>
      <c r="E239" s="3" t="s">
        <v>24</v>
      </c>
      <c r="F239" s="3" t="s">
        <v>727</v>
      </c>
      <c r="G239" s="4" t="str">
        <f>HYPERLINK(F239)</f>
        <v>https://jobseq.eqsuite.com/JobPost/View/6a0b45c456b6730001fa0232/7-on-7-off-rn-hospice-nurse-registered-nurse?lic=2040&amp;uid=37255</v>
      </c>
    </row>
    <row r="240" spans="1:7" ht="19.95" customHeight="1" x14ac:dyDescent="0.3">
      <c r="A240" s="6">
        <v>46158</v>
      </c>
      <c r="B240" s="3" t="s">
        <v>728</v>
      </c>
      <c r="C240" s="3" t="s">
        <v>356</v>
      </c>
      <c r="D240" s="3" t="s">
        <v>71</v>
      </c>
      <c r="E240" s="3" t="s">
        <v>109</v>
      </c>
      <c r="F240" s="3" t="s">
        <v>729</v>
      </c>
      <c r="G240" s="4" t="str">
        <f>HYPERLINK(F240)</f>
        <v>https://jobseq.eqsuite.com/JobPost/View/6a0de8c3543bb6000156b2c9/facility-maintenance-technician?lic=2040&amp;uid=37255</v>
      </c>
    </row>
    <row r="241" spans="1:7" ht="19.95" customHeight="1" x14ac:dyDescent="0.3">
      <c r="A241" s="6">
        <v>46158</v>
      </c>
      <c r="B241" s="3" t="s">
        <v>730</v>
      </c>
      <c r="C241" s="3" t="s">
        <v>731</v>
      </c>
      <c r="D241" s="3" t="s">
        <v>71</v>
      </c>
      <c r="E241" s="3" t="s">
        <v>49</v>
      </c>
      <c r="F241" s="3" t="s">
        <v>732</v>
      </c>
      <c r="G241" s="4" t="str">
        <f>HYPERLINK(F241)</f>
        <v>https://jobseq.eqsuite.com/JobPost/View/6a11ddb3960cb600016bfce5/certified-nursing-assistant-cna-ft-days-surprise-rehab?lic=2040&amp;uid=37255</v>
      </c>
    </row>
    <row r="242" spans="1:7" ht="19.95" customHeight="1" x14ac:dyDescent="0.3">
      <c r="A242" s="6">
        <v>46158</v>
      </c>
      <c r="B242" s="3" t="s">
        <v>111</v>
      </c>
      <c r="C242" s="3" t="s">
        <v>480</v>
      </c>
      <c r="D242" s="3" t="s">
        <v>12</v>
      </c>
      <c r="E242" s="3" t="s">
        <v>109</v>
      </c>
      <c r="F242" s="3" t="s">
        <v>734</v>
      </c>
      <c r="G242" s="4" t="str">
        <f>HYPERLINK(F242)</f>
        <v>https://jobseq.eqsuite.com/JobPost/View/6a080d9f7c2a6a0001ac2e8d/maintenance-technician?lic=2040&amp;uid=37255</v>
      </c>
    </row>
    <row r="243" spans="1:7" ht="19.95" customHeight="1" x14ac:dyDescent="0.3">
      <c r="A243" s="6">
        <v>46158</v>
      </c>
      <c r="B243" s="3" t="s">
        <v>735</v>
      </c>
      <c r="C243" s="3" t="s">
        <v>736</v>
      </c>
      <c r="D243" s="3" t="s">
        <v>12</v>
      </c>
      <c r="E243" s="3" t="s">
        <v>737</v>
      </c>
      <c r="F243" s="3" t="s">
        <v>738</v>
      </c>
      <c r="G243" s="4" t="str">
        <f>HYPERLINK(F243)</f>
        <v>https://jobseq.eqsuite.com/JobPost/View/6a0e1ba10c27f400011344c3/safety-and-occupational-health-manager?lic=2040&amp;uid=37255</v>
      </c>
    </row>
    <row r="244" spans="1:7" ht="19.95" customHeight="1" x14ac:dyDescent="0.3">
      <c r="A244" s="6">
        <v>46158</v>
      </c>
      <c r="B244" s="3" t="s">
        <v>739</v>
      </c>
      <c r="C244" s="3" t="s">
        <v>19</v>
      </c>
      <c r="D244" s="3" t="s">
        <v>20</v>
      </c>
      <c r="E244" s="3" t="s">
        <v>320</v>
      </c>
      <c r="F244" s="3" t="s">
        <v>740</v>
      </c>
      <c r="G244" s="4" t="str">
        <f>HYPERLINK(F244)</f>
        <v>https://jobseq.eqsuite.com/JobPost/View/6a0859107c2a6a0001ac4bae/sales-trainee?lic=2040&amp;uid=37255</v>
      </c>
    </row>
    <row r="245" spans="1:7" ht="19.95" customHeight="1" x14ac:dyDescent="0.3">
      <c r="A245" s="6">
        <v>46158</v>
      </c>
      <c r="B245" s="3" t="s">
        <v>741</v>
      </c>
      <c r="C245" s="3" t="s">
        <v>742</v>
      </c>
      <c r="D245" s="3" t="s">
        <v>12</v>
      </c>
      <c r="E245" s="3" t="s">
        <v>397</v>
      </c>
      <c r="F245" s="3" t="s">
        <v>743</v>
      </c>
      <c r="G245" s="4" t="str">
        <f>HYPERLINK(F245)</f>
        <v>https://jobseq.eqsuite.com/JobPost/View/6a0c97da06390e0001281f4c/paralegal-ii?lic=2040&amp;uid=37255</v>
      </c>
    </row>
    <row r="246" spans="1:7" ht="19.95" customHeight="1" x14ac:dyDescent="0.3">
      <c r="A246" s="6">
        <v>46158</v>
      </c>
      <c r="B246" s="3" t="s">
        <v>744</v>
      </c>
      <c r="C246" s="3" t="s">
        <v>745</v>
      </c>
      <c r="D246" s="3" t="s">
        <v>7</v>
      </c>
      <c r="E246" s="3" t="s">
        <v>136</v>
      </c>
      <c r="F246" s="3" t="s">
        <v>746</v>
      </c>
      <c r="G246" s="4" t="str">
        <f>HYPERLINK(F246)</f>
        <v>https://jobseq.eqsuite.com/JobPost/View/6a108bf60ad4f6000138d0c7/business-office-assistant-83rd?lic=2040&amp;uid=37255</v>
      </c>
    </row>
    <row r="247" spans="1:7" ht="19.95" customHeight="1" x14ac:dyDescent="0.3">
      <c r="A247" s="6">
        <v>46158</v>
      </c>
      <c r="B247" s="3" t="s">
        <v>747</v>
      </c>
      <c r="C247" s="3" t="s">
        <v>253</v>
      </c>
      <c r="D247" s="3" t="s">
        <v>35</v>
      </c>
      <c r="E247" s="3" t="s">
        <v>698</v>
      </c>
      <c r="F247" s="3" t="s">
        <v>748</v>
      </c>
      <c r="G247" s="4" t="str">
        <f>HYPERLINK(F247)</f>
        <v>https://jobseq.eqsuite.com/JobPost/View/6a14c56f5d62d20001c7b648/school-based-k12-speech-language-pathologist-job?lic=2040&amp;uid=37255</v>
      </c>
    </row>
    <row r="248" spans="1:7" ht="19.95" customHeight="1" x14ac:dyDescent="0.3">
      <c r="A248" s="6">
        <v>46158</v>
      </c>
      <c r="B248" s="3" t="s">
        <v>749</v>
      </c>
      <c r="C248" s="3" t="s">
        <v>750</v>
      </c>
      <c r="D248" s="3" t="s">
        <v>12</v>
      </c>
      <c r="E248" s="3" t="s">
        <v>183</v>
      </c>
      <c r="F248" s="3" t="s">
        <v>751</v>
      </c>
      <c r="G248" s="4" t="str">
        <f>HYPERLINK(F248)</f>
        <v>https://jobseq.eqsuite.com/JobPost/View/6a11ddb1960cb600016bf8e4/travel-nurse-rn-icu-intensive-care-unit-2-008-per-week?lic=2040&amp;uid=37255</v>
      </c>
    </row>
    <row r="249" spans="1:7" ht="19.95" customHeight="1" x14ac:dyDescent="0.3">
      <c r="A249" s="6">
        <v>46158</v>
      </c>
      <c r="B249" s="3" t="s">
        <v>752</v>
      </c>
      <c r="C249" s="3" t="s">
        <v>753</v>
      </c>
      <c r="D249" s="3" t="s">
        <v>71</v>
      </c>
      <c r="E249" s="3" t="s">
        <v>754</v>
      </c>
      <c r="F249" s="3" t="s">
        <v>755</v>
      </c>
      <c r="G249" s="4" t="str">
        <f>HYPERLINK(F249)</f>
        <v>https://jobseq.eqsuite.com/JobPost/View/6a11dda2960cb600016bcd33/ftz-import-export-coordinator?lic=2040&amp;uid=37255</v>
      </c>
    </row>
    <row r="250" spans="1:7" ht="19.95" customHeight="1" x14ac:dyDescent="0.3">
      <c r="A250" s="6">
        <v>46157</v>
      </c>
      <c r="B250" s="3" t="s">
        <v>759</v>
      </c>
      <c r="C250" s="3" t="s">
        <v>760</v>
      </c>
      <c r="D250" s="3" t="s">
        <v>12</v>
      </c>
      <c r="E250" s="3" t="s">
        <v>24</v>
      </c>
      <c r="F250" s="3" t="s">
        <v>761</v>
      </c>
      <c r="G250" s="4" t="str">
        <f>HYPERLINK(F250)</f>
        <v>https://jobseq.eqsuite.com/JobPost/View/6a077d0f1086cd0001ffe8dc/rn-cvicu?lic=2040&amp;uid=37255</v>
      </c>
    </row>
    <row r="251" spans="1:7" ht="19.95" customHeight="1" x14ac:dyDescent="0.3">
      <c r="A251" s="6">
        <v>46157</v>
      </c>
      <c r="B251" s="3" t="s">
        <v>759</v>
      </c>
      <c r="C251" s="3" t="s">
        <v>762</v>
      </c>
      <c r="D251" s="3" t="s">
        <v>12</v>
      </c>
      <c r="E251" s="3" t="s">
        <v>24</v>
      </c>
      <c r="F251" s="3" t="s">
        <v>763</v>
      </c>
      <c r="G251" s="4" t="str">
        <f>HYPERLINK(F251)</f>
        <v>https://jobseq.eqsuite.com/JobPost/View/6a077406eb86660001681b2b/rn-cvicu?lic=2040&amp;uid=37255</v>
      </c>
    </row>
    <row r="252" spans="1:7" ht="19.95" customHeight="1" x14ac:dyDescent="0.3">
      <c r="A252" s="6">
        <v>46157</v>
      </c>
      <c r="B252" s="3" t="s">
        <v>764</v>
      </c>
      <c r="C252" s="3" t="s">
        <v>483</v>
      </c>
      <c r="D252" s="3" t="s">
        <v>12</v>
      </c>
      <c r="E252" s="3" t="s">
        <v>733</v>
      </c>
      <c r="F252" s="3" t="s">
        <v>765</v>
      </c>
      <c r="G252" s="4" t="str">
        <f>HYPERLINK(F252)</f>
        <v>https://jobseq.eqsuite.com/JobPost/View/6a11dda6960cb600016bda19/middle-school-ela-teacher-ams-glendale-26-27-sy?lic=2040&amp;uid=37255</v>
      </c>
    </row>
    <row r="253" spans="1:7" ht="19.95" customHeight="1" x14ac:dyDescent="0.3">
      <c r="A253" s="6">
        <v>46157</v>
      </c>
      <c r="B253" s="3" t="s">
        <v>766</v>
      </c>
      <c r="C253" s="3" t="s">
        <v>767</v>
      </c>
      <c r="D253" s="3" t="s">
        <v>12</v>
      </c>
      <c r="E253" s="3" t="s">
        <v>320</v>
      </c>
      <c r="F253" s="3" t="s">
        <v>768</v>
      </c>
      <c r="G253" s="4" t="str">
        <f>HYPERLINK(F253)</f>
        <v>https://jobseq.eqsuite.com/JobPost/View/6a08674a7c2a6a0001ac59be/temporary-associate?lic=2040&amp;uid=37255</v>
      </c>
    </row>
    <row r="254" spans="1:7" ht="19.95" customHeight="1" x14ac:dyDescent="0.3">
      <c r="A254" s="6">
        <v>46157</v>
      </c>
      <c r="B254" s="3" t="s">
        <v>769</v>
      </c>
      <c r="C254" s="3" t="s">
        <v>770</v>
      </c>
      <c r="D254" s="3" t="s">
        <v>7</v>
      </c>
      <c r="E254" s="3" t="s">
        <v>620</v>
      </c>
      <c r="F254" s="3" t="s">
        <v>771</v>
      </c>
      <c r="G254" s="4" t="str">
        <f>HYPERLINK(F254)</f>
        <v>https://jobseq.eqsuite.com/JobPost/View/6a0868b58d742a000130e645/clinic-administrator-peoria?lic=2040&amp;uid=37255</v>
      </c>
    </row>
    <row r="255" spans="1:7" ht="19.95" customHeight="1" x14ac:dyDescent="0.3">
      <c r="A255" s="6">
        <v>46157</v>
      </c>
      <c r="B255" s="3" t="s">
        <v>772</v>
      </c>
      <c r="C255" s="3" t="s">
        <v>758</v>
      </c>
      <c r="D255" s="3" t="s">
        <v>57</v>
      </c>
      <c r="E255" s="3" t="s">
        <v>24</v>
      </c>
      <c r="F255" s="3" t="s">
        <v>773</v>
      </c>
      <c r="G255" s="4" t="str">
        <f>HYPERLINK(F255)</f>
        <v>https://jobseq.eqsuite.com/JobPost/View/6a08c401b51cd90001e0c714/rn-interventional-radiology?lic=2040&amp;uid=37255</v>
      </c>
    </row>
    <row r="256" spans="1:7" ht="19.95" customHeight="1" x14ac:dyDescent="0.3">
      <c r="A256" s="6">
        <v>46157</v>
      </c>
      <c r="B256" s="3" t="s">
        <v>774</v>
      </c>
      <c r="C256" s="3" t="s">
        <v>356</v>
      </c>
      <c r="D256" s="3" t="s">
        <v>71</v>
      </c>
      <c r="E256" s="3" t="s">
        <v>217</v>
      </c>
      <c r="F256" s="3" t="s">
        <v>775</v>
      </c>
      <c r="G256" s="4" t="str">
        <f>HYPERLINK(F256)</f>
        <v>https://jobseq.eqsuite.com/JobPost/View/6a11dd52960cb600016ace7d/cctv-control-room-operator?lic=2040&amp;uid=37255</v>
      </c>
    </row>
    <row r="257" spans="1:7" ht="19.95" customHeight="1" x14ac:dyDescent="0.3">
      <c r="A257" s="6">
        <v>46157</v>
      </c>
      <c r="B257" s="3" t="s">
        <v>776</v>
      </c>
      <c r="C257" s="3" t="s">
        <v>777</v>
      </c>
      <c r="D257" s="3" t="s">
        <v>57</v>
      </c>
      <c r="E257" s="3" t="s">
        <v>196</v>
      </c>
      <c r="F257" s="3" t="s">
        <v>778</v>
      </c>
      <c r="G257" s="4" t="str">
        <f>HYPERLINK(F257)</f>
        <v>https://jobseq.eqsuite.com/JobPost/View/6a0b461a56b6730001fab69b/licensed-physical-therapist-pt-care-coordination?lic=2040&amp;uid=37255</v>
      </c>
    </row>
    <row r="258" spans="1:7" ht="19.95" customHeight="1" x14ac:dyDescent="0.3">
      <c r="A258" s="6">
        <v>46157</v>
      </c>
      <c r="B258" s="3" t="s">
        <v>779</v>
      </c>
      <c r="C258" s="3" t="s">
        <v>780</v>
      </c>
      <c r="D258" s="3" t="s">
        <v>71</v>
      </c>
      <c r="E258" s="3" t="s">
        <v>781</v>
      </c>
      <c r="F258" s="3" t="s">
        <v>782</v>
      </c>
      <c r="G258" s="4" t="str">
        <f>HYPERLINK(F258)</f>
        <v>https://jobseq.eqsuite.com/JobPost/View/6a11dd31960cb600016a75fe/sandblasting-paint-prepper?lic=2040&amp;uid=37255</v>
      </c>
    </row>
    <row r="259" spans="1:7" ht="19.95" customHeight="1" x14ac:dyDescent="0.3">
      <c r="A259" s="6">
        <v>46157</v>
      </c>
      <c r="B259" s="3" t="s">
        <v>783</v>
      </c>
      <c r="C259" s="3" t="s">
        <v>784</v>
      </c>
      <c r="D259" s="3" t="s">
        <v>12</v>
      </c>
      <c r="E259" s="3" t="s">
        <v>785</v>
      </c>
      <c r="F259" s="3" t="s">
        <v>786</v>
      </c>
      <c r="G259" s="4" t="str">
        <f>HYPERLINK(F259)</f>
        <v>https://jobseq.eqsuite.com/JobPost/View/6a090012d2cf550001b4714e/student-services-specialist-sr-advisement-2-positions?lic=2040&amp;uid=37255</v>
      </c>
    </row>
    <row r="260" spans="1:7" ht="19.95" customHeight="1" x14ac:dyDescent="0.3">
      <c r="A260" s="6">
        <v>46157</v>
      </c>
      <c r="B260" s="3" t="s">
        <v>787</v>
      </c>
      <c r="C260" s="3" t="s">
        <v>356</v>
      </c>
      <c r="D260" s="3" t="s">
        <v>71</v>
      </c>
      <c r="E260" s="3" t="s">
        <v>788</v>
      </c>
      <c r="F260" s="3" t="s">
        <v>789</v>
      </c>
      <c r="G260" s="4" t="str">
        <f>HYPERLINK(F260)</f>
        <v>https://jobseq.eqsuite.com/JobPost/View/6a09f46b8e6f9f00014820e7/laundry-staff-member?lic=2040&amp;uid=37255</v>
      </c>
    </row>
    <row r="261" spans="1:7" ht="19.95" customHeight="1" x14ac:dyDescent="0.3">
      <c r="A261" s="6">
        <v>46157</v>
      </c>
      <c r="B261" s="3" t="s">
        <v>790</v>
      </c>
      <c r="C261" s="3" t="s">
        <v>791</v>
      </c>
      <c r="D261" s="3" t="s">
        <v>7</v>
      </c>
      <c r="E261" s="3" t="s">
        <v>792</v>
      </c>
      <c r="F261" s="3" t="s">
        <v>793</v>
      </c>
      <c r="G261" s="4" t="str">
        <f>HYPERLINK(F261)</f>
        <v>https://jobseq.eqsuite.com/JobPost/View/6a0c974c06390e000127161b/graphics-production-installer?lic=2040&amp;uid=37255</v>
      </c>
    </row>
    <row r="262" spans="1:7" ht="19.95" customHeight="1" x14ac:dyDescent="0.3">
      <c r="A262" s="6">
        <v>46157</v>
      </c>
      <c r="B262" s="3" t="s">
        <v>759</v>
      </c>
      <c r="C262" s="3" t="s">
        <v>335</v>
      </c>
      <c r="D262" s="3" t="s">
        <v>12</v>
      </c>
      <c r="E262" s="3" t="s">
        <v>24</v>
      </c>
      <c r="F262" s="3" t="s">
        <v>794</v>
      </c>
      <c r="G262" s="4" t="str">
        <f>HYPERLINK(F262)</f>
        <v>https://jobseq.eqsuite.com/JobPost/View/6a077575eb86660001681d3a/rn-cvicu?lic=2040&amp;uid=37255</v>
      </c>
    </row>
    <row r="263" spans="1:7" ht="19.95" customHeight="1" x14ac:dyDescent="0.3">
      <c r="A263" s="6">
        <v>46157</v>
      </c>
      <c r="B263" s="3" t="s">
        <v>759</v>
      </c>
      <c r="C263" s="3" t="s">
        <v>335</v>
      </c>
      <c r="D263" s="3" t="s">
        <v>12</v>
      </c>
      <c r="E263" s="3" t="s">
        <v>24</v>
      </c>
      <c r="F263" s="3" t="s">
        <v>795</v>
      </c>
      <c r="G263" s="4" t="str">
        <f>HYPERLINK(F263)</f>
        <v>https://jobseq.eqsuite.com/JobPost/View/6a077575eb86660001681d49/rn-cvicu?lic=2040&amp;uid=37255</v>
      </c>
    </row>
    <row r="264" spans="1:7" ht="19.95" customHeight="1" x14ac:dyDescent="0.3">
      <c r="A264" s="6">
        <v>46157</v>
      </c>
      <c r="B264" s="3" t="s">
        <v>796</v>
      </c>
      <c r="C264" s="3" t="s">
        <v>324</v>
      </c>
      <c r="D264" s="3" t="s">
        <v>12</v>
      </c>
      <c r="E264" s="3" t="s">
        <v>607</v>
      </c>
      <c r="F264" s="3" t="s">
        <v>797</v>
      </c>
      <c r="G264" s="4" t="str">
        <f>HYPERLINK(F264)</f>
        <v>https://jobseq.eqsuite.com/JobPost/View/6a077259eb866600016816e9/surgical-tech-first-assist?lic=2040&amp;uid=37255</v>
      </c>
    </row>
    <row r="265" spans="1:7" ht="19.95" customHeight="1" x14ac:dyDescent="0.3">
      <c r="A265" s="6">
        <v>46157</v>
      </c>
      <c r="B265" s="3" t="s">
        <v>798</v>
      </c>
      <c r="C265" s="3" t="s">
        <v>799</v>
      </c>
      <c r="D265" s="3" t="s">
        <v>71</v>
      </c>
      <c r="E265" s="3" t="s">
        <v>250</v>
      </c>
      <c r="F265" s="3" t="s">
        <v>800</v>
      </c>
      <c r="G265" s="4" t="str">
        <f>HYPERLINK(F265)</f>
        <v>https://jobseq.eqsuite.com/JobPost/View/6a084ee27c2a6a0001ac4445/leasing-marketing-consultant?lic=2040&amp;uid=37255</v>
      </c>
    </row>
    <row r="266" spans="1:7" ht="19.95" customHeight="1" x14ac:dyDescent="0.3">
      <c r="A266" s="6">
        <v>46157</v>
      </c>
      <c r="B266" s="3" t="s">
        <v>801</v>
      </c>
      <c r="C266" s="3" t="s">
        <v>473</v>
      </c>
      <c r="D266" s="3" t="s">
        <v>71</v>
      </c>
      <c r="E266" s="3" t="s">
        <v>370</v>
      </c>
      <c r="F266" s="3" t="s">
        <v>802</v>
      </c>
      <c r="G266" s="4" t="str">
        <f>HYPERLINK(F266)</f>
        <v>https://jobseq.eqsuite.com/JobPost/View/6a0b461556b6730001faab18/sales-technical-sales?lic=2040&amp;uid=37255</v>
      </c>
    </row>
    <row r="267" spans="1:7" ht="19.95" customHeight="1" x14ac:dyDescent="0.3">
      <c r="A267" s="6">
        <v>46157</v>
      </c>
      <c r="B267" s="3" t="s">
        <v>804</v>
      </c>
      <c r="C267" s="3" t="s">
        <v>805</v>
      </c>
      <c r="D267" s="3" t="s">
        <v>71</v>
      </c>
      <c r="E267" s="3" t="s">
        <v>806</v>
      </c>
      <c r="F267" s="3" t="s">
        <v>807</v>
      </c>
      <c r="G267" s="4" t="str">
        <f>HYPERLINK(F267)</f>
        <v>https://jobseq.eqsuite.com/JobPost/View/6a0a3ef833ea150001ce1abc/papa-johns-team-member?lic=2040&amp;uid=37255</v>
      </c>
    </row>
    <row r="268" spans="1:7" ht="19.95" customHeight="1" x14ac:dyDescent="0.3">
      <c r="A268" s="6">
        <v>46157</v>
      </c>
      <c r="B268" s="3" t="s">
        <v>739</v>
      </c>
      <c r="C268" s="3" t="s">
        <v>808</v>
      </c>
      <c r="D268" s="3" t="s">
        <v>20</v>
      </c>
      <c r="E268" s="3" t="s">
        <v>809</v>
      </c>
      <c r="F268" s="3" t="s">
        <v>810</v>
      </c>
      <c r="G268" s="4" t="str">
        <f>HYPERLINK(F268)</f>
        <v>https://jobseq.eqsuite.com/JobPost/View/6a08504d8d742a000130d150/sales-trainee?lic=2040&amp;uid=37255</v>
      </c>
    </row>
    <row r="269" spans="1:7" ht="19.95" customHeight="1" x14ac:dyDescent="0.3">
      <c r="A269" s="6">
        <v>46157</v>
      </c>
      <c r="B269" s="3" t="s">
        <v>811</v>
      </c>
      <c r="C269" s="3" t="s">
        <v>812</v>
      </c>
      <c r="D269" s="3" t="s">
        <v>7</v>
      </c>
      <c r="E269" s="3" t="s">
        <v>698</v>
      </c>
      <c r="F269" s="3" t="s">
        <v>813</v>
      </c>
      <c r="G269" s="4" t="str">
        <f>HYPERLINK(F269)</f>
        <v>https://jobseq.eqsuite.com/JobPost/View/6a09f4ac8e6f9f000148a2ea/speech-language-pathologist-prn?lic=2040&amp;uid=37255</v>
      </c>
    </row>
    <row r="270" spans="1:7" ht="19.95" customHeight="1" x14ac:dyDescent="0.3">
      <c r="A270" s="6">
        <v>46157</v>
      </c>
      <c r="B270" s="3" t="s">
        <v>814</v>
      </c>
      <c r="C270" s="3" t="s">
        <v>47</v>
      </c>
      <c r="D270" s="3" t="s">
        <v>48</v>
      </c>
      <c r="E270" s="3" t="s">
        <v>92</v>
      </c>
      <c r="F270" s="3" t="s">
        <v>815</v>
      </c>
      <c r="G270" s="4" t="str">
        <f>HYPERLINK(F270)</f>
        <v>https://jobseq.eqsuite.com/JobPost/View/6a08a2a7aa14720001b993b3/business-office-manager?lic=2040&amp;uid=37255</v>
      </c>
    </row>
    <row r="271" spans="1:7" ht="19.95" customHeight="1" x14ac:dyDescent="0.3">
      <c r="A271" s="6">
        <v>46157</v>
      </c>
      <c r="B271" s="3" t="s">
        <v>816</v>
      </c>
      <c r="C271" s="3" t="s">
        <v>11</v>
      </c>
      <c r="D271" s="3" t="s">
        <v>12</v>
      </c>
      <c r="E271" s="3" t="s">
        <v>239</v>
      </c>
      <c r="F271" s="3" t="s">
        <v>817</v>
      </c>
      <c r="G271" s="4" t="str">
        <f>HYPERLINK(F271)</f>
        <v>https://jobseq.eqsuite.com/JobPost/View/6a08ca3e0abd9500010d1582/materials-handler-1pm-930pm?lic=2040&amp;uid=37255</v>
      </c>
    </row>
    <row r="272" spans="1:7" ht="19.95" customHeight="1" x14ac:dyDescent="0.3">
      <c r="A272" s="6">
        <v>46157</v>
      </c>
      <c r="B272" s="3" t="s">
        <v>818</v>
      </c>
      <c r="C272" s="3" t="s">
        <v>784</v>
      </c>
      <c r="D272" s="3" t="s">
        <v>12</v>
      </c>
      <c r="E272" s="3" t="s">
        <v>785</v>
      </c>
      <c r="F272" s="3" t="s">
        <v>819</v>
      </c>
      <c r="G272" s="4" t="str">
        <f>HYPERLINK(F272)</f>
        <v>https://jobseq.eqsuite.com/JobPost/View/6a07bd487c2a6a0001ac17d3/student-services-specialist-financial-aid?lic=2040&amp;uid=37255</v>
      </c>
    </row>
    <row r="273" spans="1:7" ht="19.95" customHeight="1" x14ac:dyDescent="0.3">
      <c r="A273" s="6">
        <v>46157</v>
      </c>
      <c r="B273" s="3" t="s">
        <v>820</v>
      </c>
      <c r="C273" s="3" t="s">
        <v>821</v>
      </c>
      <c r="D273" s="3" t="s">
        <v>12</v>
      </c>
      <c r="E273" s="3" t="s">
        <v>656</v>
      </c>
      <c r="F273" s="3" t="s">
        <v>822</v>
      </c>
      <c r="G273" s="4" t="str">
        <f>HYPERLINK(F273)</f>
        <v>https://jobseq.eqsuite.com/JobPost/View/6a09f4868e6f9f0001485667/community-outreach-coordinator?lic=2040&amp;uid=37255</v>
      </c>
    </row>
    <row r="274" spans="1:7" ht="19.95" customHeight="1" x14ac:dyDescent="0.3">
      <c r="A274" s="6">
        <v>46157</v>
      </c>
      <c r="B274" s="3" t="s">
        <v>823</v>
      </c>
      <c r="C274" s="3" t="s">
        <v>784</v>
      </c>
      <c r="D274" s="3" t="s">
        <v>12</v>
      </c>
      <c r="E274" s="3" t="s">
        <v>136</v>
      </c>
      <c r="F274" s="3" t="s">
        <v>824</v>
      </c>
      <c r="G274" s="4" t="str">
        <f>HYPERLINK(F274)</f>
        <v>https://jobseq.eqsuite.com/JobPost/View/6a07bc568d742a000130a44e/system-and-application-administrator-assistant?lic=2040&amp;uid=37255</v>
      </c>
    </row>
    <row r="275" spans="1:7" ht="19.95" customHeight="1" x14ac:dyDescent="0.3">
      <c r="A275" s="6">
        <v>46157</v>
      </c>
      <c r="B275" s="3" t="s">
        <v>825</v>
      </c>
      <c r="C275" s="3" t="s">
        <v>826</v>
      </c>
      <c r="D275" s="3" t="s">
        <v>12</v>
      </c>
      <c r="E275" s="3" t="s">
        <v>827</v>
      </c>
      <c r="F275" s="3" t="s">
        <v>828</v>
      </c>
      <c r="G275" s="4" t="str">
        <f>HYPERLINK(F275)</f>
        <v>https://jobseq.eqsuite.com/JobPost/View/6a07f6318d742a000130b4a9/donor-center-technician?lic=2040&amp;uid=37255</v>
      </c>
    </row>
    <row r="276" spans="1:7" ht="19.95" customHeight="1" x14ac:dyDescent="0.3">
      <c r="A276" s="6">
        <v>46157</v>
      </c>
      <c r="B276" s="3" t="s">
        <v>829</v>
      </c>
      <c r="C276" s="3" t="s">
        <v>830</v>
      </c>
      <c r="D276" s="3" t="s">
        <v>12</v>
      </c>
      <c r="E276" s="3" t="s">
        <v>24</v>
      </c>
      <c r="F276" s="3" t="s">
        <v>831</v>
      </c>
      <c r="G276" s="4" t="str">
        <f>HYPERLINK(F276)</f>
        <v>https://jobseq.eqsuite.com/JobPost/View/6a0774bf1086cd0001ffddf6/registered-nurse-cvicu?lic=2040&amp;uid=37255</v>
      </c>
    </row>
    <row r="277" spans="1:7" ht="19.95" customHeight="1" x14ac:dyDescent="0.3">
      <c r="A277" s="6">
        <v>46157</v>
      </c>
      <c r="B277" s="3" t="s">
        <v>833</v>
      </c>
      <c r="C277" s="3" t="s">
        <v>420</v>
      </c>
      <c r="D277" s="3" t="s">
        <v>71</v>
      </c>
      <c r="E277" s="3" t="s">
        <v>109</v>
      </c>
      <c r="F277" s="3" t="s">
        <v>834</v>
      </c>
      <c r="G277" s="4" t="str">
        <f>HYPERLINK(F277)</f>
        <v>https://jobseq.eqsuite.com/JobPost/View/6a0c14a48d1b96000127df5e/maintenance-technician-mrt?lic=2040&amp;uid=37255</v>
      </c>
    </row>
    <row r="278" spans="1:7" ht="19.95" customHeight="1" x14ac:dyDescent="0.3">
      <c r="A278" s="6">
        <v>46157</v>
      </c>
      <c r="B278" s="3" t="s">
        <v>835</v>
      </c>
      <c r="C278" s="3" t="s">
        <v>356</v>
      </c>
      <c r="D278" s="3" t="s">
        <v>71</v>
      </c>
      <c r="E278" s="3" t="s">
        <v>491</v>
      </c>
      <c r="F278" s="3" t="s">
        <v>836</v>
      </c>
      <c r="G278" s="4" t="str">
        <f>HYPERLINK(F278)</f>
        <v>https://jobseq.eqsuite.com/JobPost/View/6a08a2deaa14720001ba2d22/janitorial-staff-member?lic=2040&amp;uid=37255</v>
      </c>
    </row>
    <row r="279" spans="1:7" ht="19.95" customHeight="1" x14ac:dyDescent="0.3">
      <c r="A279" s="6">
        <v>46157</v>
      </c>
      <c r="B279" s="3" t="s">
        <v>837</v>
      </c>
      <c r="C279" s="3" t="s">
        <v>838</v>
      </c>
      <c r="D279" s="3" t="s">
        <v>12</v>
      </c>
      <c r="E279" s="3" t="s">
        <v>839</v>
      </c>
      <c r="F279" s="3" t="s">
        <v>840</v>
      </c>
      <c r="G279" s="4" t="str">
        <f>HYPERLINK(F279)</f>
        <v>https://jobseq.eqsuite.com/JobPost/View/6a11ddd2960cb600016c5d25/benefits-team-lead-na?lic=2040&amp;uid=37255</v>
      </c>
    </row>
    <row r="280" spans="1:7" ht="19.95" customHeight="1" x14ac:dyDescent="0.3">
      <c r="A280" s="6">
        <v>46157</v>
      </c>
      <c r="B280" s="3" t="s">
        <v>841</v>
      </c>
      <c r="C280" s="3" t="s">
        <v>842</v>
      </c>
      <c r="D280" s="3" t="s">
        <v>12</v>
      </c>
      <c r="E280" s="3" t="s">
        <v>24</v>
      </c>
      <c r="F280" s="3" t="s">
        <v>843</v>
      </c>
      <c r="G280" s="4" t="str">
        <f>HYPERLINK(F280)</f>
        <v>https://jobseq.eqsuite.com/JobPost/View/6a07762b1086cd0001ffe06f/rn-cvicu-rn?lic=2040&amp;uid=37255</v>
      </c>
    </row>
    <row r="281" spans="1:7" ht="19.95" customHeight="1" x14ac:dyDescent="0.3">
      <c r="A281" s="6">
        <v>46157</v>
      </c>
      <c r="B281" s="3" t="s">
        <v>841</v>
      </c>
      <c r="C281" s="3" t="s">
        <v>842</v>
      </c>
      <c r="D281" s="3" t="s">
        <v>12</v>
      </c>
      <c r="E281" s="3" t="s">
        <v>24</v>
      </c>
      <c r="F281" s="3" t="s">
        <v>844</v>
      </c>
      <c r="G281" s="4" t="str">
        <f>HYPERLINK(F281)</f>
        <v>https://jobseq.eqsuite.com/JobPost/View/6a07762beb86660001681dfd/rn-cvicu-rn?lic=2040&amp;uid=37255</v>
      </c>
    </row>
    <row r="282" spans="1:7" ht="19.95" customHeight="1" x14ac:dyDescent="0.3">
      <c r="A282" s="6">
        <v>46157</v>
      </c>
      <c r="B282" s="3" t="s">
        <v>845</v>
      </c>
      <c r="C282" s="3" t="s">
        <v>846</v>
      </c>
      <c r="D282" s="3" t="s">
        <v>48</v>
      </c>
      <c r="E282" s="3" t="s">
        <v>350</v>
      </c>
      <c r="F282" s="3" t="s">
        <v>847</v>
      </c>
      <c r="G282" s="4" t="str">
        <f>HYPERLINK(F282)</f>
        <v>https://jobseq.eqsuite.com/JobPost/View/6a0a61e82cf523000139d00c/veterinarian?lic=2040&amp;uid=37255</v>
      </c>
    </row>
    <row r="283" spans="1:7" ht="19.95" customHeight="1" x14ac:dyDescent="0.3">
      <c r="A283" s="6">
        <v>46157</v>
      </c>
      <c r="B283" s="3" t="s">
        <v>759</v>
      </c>
      <c r="C283" s="3" t="s">
        <v>762</v>
      </c>
      <c r="D283" s="3" t="s">
        <v>12</v>
      </c>
      <c r="E283" s="3" t="s">
        <v>24</v>
      </c>
      <c r="F283" s="3" t="s">
        <v>848</v>
      </c>
      <c r="G283" s="4" t="str">
        <f>HYPERLINK(F283)</f>
        <v>https://jobseq.eqsuite.com/JobPost/View/6a077406eb86660001681b10/rn-cvicu?lic=2040&amp;uid=37255</v>
      </c>
    </row>
    <row r="284" spans="1:7" ht="19.95" customHeight="1" x14ac:dyDescent="0.3">
      <c r="A284" s="6">
        <v>46157</v>
      </c>
      <c r="B284" s="3" t="s">
        <v>849</v>
      </c>
      <c r="C284" s="3" t="s">
        <v>850</v>
      </c>
      <c r="D284" s="3" t="s">
        <v>12</v>
      </c>
      <c r="E284" s="3" t="s">
        <v>803</v>
      </c>
      <c r="F284" s="3" t="s">
        <v>851</v>
      </c>
      <c r="G284" s="4" t="str">
        <f>HYPERLINK(F284)</f>
        <v>https://jobseq.eqsuite.com/JobPost/View/6a108c270ad4f60001396987/program-controls-specialist-i?lic=2040&amp;uid=37255</v>
      </c>
    </row>
    <row r="285" spans="1:7" ht="19.95" customHeight="1" x14ac:dyDescent="0.3">
      <c r="A285" s="6">
        <v>46157</v>
      </c>
      <c r="B285" s="3" t="s">
        <v>852</v>
      </c>
      <c r="C285" s="3" t="s">
        <v>853</v>
      </c>
      <c r="D285" s="3" t="s">
        <v>12</v>
      </c>
      <c r="E285" s="3" t="s">
        <v>718</v>
      </c>
      <c r="F285" s="3" t="s">
        <v>854</v>
      </c>
      <c r="G285" s="4" t="str">
        <f>HYPERLINK(F285)</f>
        <v>https://jobseq.eqsuite.com/JobPost/View/6a09f4828e6f9f0001484d13/board-certified-behavior-analyst?lic=2040&amp;uid=37255</v>
      </c>
    </row>
    <row r="286" spans="1:7" ht="19.95" customHeight="1" x14ac:dyDescent="0.3">
      <c r="A286" s="6">
        <v>46157</v>
      </c>
      <c r="B286" s="3" t="s">
        <v>855</v>
      </c>
      <c r="C286" s="3" t="s">
        <v>856</v>
      </c>
      <c r="D286" s="3" t="s">
        <v>12</v>
      </c>
      <c r="E286" s="3" t="s">
        <v>857</v>
      </c>
      <c r="F286" s="3" t="s">
        <v>858</v>
      </c>
      <c r="G286" s="4" t="str">
        <f>HYPERLINK(F286)</f>
        <v>https://jobseq.eqsuite.com/JobPost/View/6a0de951543bb60001584404/stage-manager-pt?lic=2040&amp;uid=37255</v>
      </c>
    </row>
    <row r="287" spans="1:7" ht="19.95" customHeight="1" x14ac:dyDescent="0.3">
      <c r="A287" s="6">
        <v>46157</v>
      </c>
      <c r="B287" s="3" t="s">
        <v>859</v>
      </c>
      <c r="C287" s="3" t="s">
        <v>860</v>
      </c>
      <c r="D287" s="3" t="s">
        <v>57</v>
      </c>
      <c r="E287" s="3" t="s">
        <v>92</v>
      </c>
      <c r="F287" s="3" t="s">
        <v>861</v>
      </c>
      <c r="G287" s="4" t="str">
        <f>HYPERLINK(F287)</f>
        <v>https://jobseq.eqsuite.com/JobPost/View/6a0b45a256b6730001f9d1df/technical-supervisor-banner-del-webb?lic=2040&amp;uid=37255</v>
      </c>
    </row>
    <row r="288" spans="1:7" ht="19.95" customHeight="1" x14ac:dyDescent="0.3">
      <c r="A288" s="6">
        <v>46157</v>
      </c>
      <c r="B288" s="3" t="s">
        <v>862</v>
      </c>
      <c r="C288" s="3" t="s">
        <v>863</v>
      </c>
      <c r="D288" s="3" t="s">
        <v>12</v>
      </c>
      <c r="E288" s="3" t="s">
        <v>147</v>
      </c>
      <c r="F288" s="3" t="s">
        <v>864</v>
      </c>
      <c r="G288" s="4" t="str">
        <f>HYPERLINK(F288)</f>
        <v>https://jobseq.eqsuite.com/JobPost/View/6a11756d3e216800011ea5be/construction-and-operations-manager?lic=2040&amp;uid=37255</v>
      </c>
    </row>
    <row r="289" spans="1:7" ht="19.95" customHeight="1" x14ac:dyDescent="0.3">
      <c r="A289" s="6">
        <v>46157</v>
      </c>
      <c r="B289" s="3" t="s">
        <v>865</v>
      </c>
      <c r="C289" s="3" t="s">
        <v>866</v>
      </c>
      <c r="D289" s="3" t="s">
        <v>12</v>
      </c>
      <c r="E289" s="3" t="s">
        <v>336</v>
      </c>
      <c r="F289" s="3" t="s">
        <v>867</v>
      </c>
      <c r="G289" s="4" t="str">
        <f>HYPERLINK(F289)</f>
        <v>https://jobseq.eqsuite.com/JobPost/View/6a09547d023e310001147a2f/first-assist-tech?lic=2040&amp;uid=37255</v>
      </c>
    </row>
    <row r="290" spans="1:7" ht="19.95" customHeight="1" x14ac:dyDescent="0.3">
      <c r="A290" s="6">
        <v>46157</v>
      </c>
      <c r="B290" s="3" t="s">
        <v>868</v>
      </c>
      <c r="C290" s="3" t="s">
        <v>869</v>
      </c>
      <c r="D290" s="3" t="s">
        <v>12</v>
      </c>
      <c r="E290" s="3" t="s">
        <v>870</v>
      </c>
      <c r="F290" s="3" t="s">
        <v>871</v>
      </c>
      <c r="G290" s="4" t="str">
        <f>HYPERLINK(F290)</f>
        <v>https://jobseq.eqsuite.com/JobPost/View/6a0de8b4543bb60001568b6e/ot-controls-systems-engineer?lic=2040&amp;uid=37255</v>
      </c>
    </row>
    <row r="291" spans="1:7" ht="19.95" customHeight="1" x14ac:dyDescent="0.3">
      <c r="A291" s="6">
        <v>46157</v>
      </c>
      <c r="B291" s="3" t="s">
        <v>759</v>
      </c>
      <c r="C291" s="3" t="s">
        <v>872</v>
      </c>
      <c r="D291" s="3" t="s">
        <v>12</v>
      </c>
      <c r="E291" s="3" t="s">
        <v>24</v>
      </c>
      <c r="F291" s="3" t="s">
        <v>873</v>
      </c>
      <c r="G291" s="4" t="str">
        <f>HYPERLINK(F291)</f>
        <v>https://jobseq.eqsuite.com/JobPost/View/6a076f3beb86660001680e20/rn-cvicu?lic=2040&amp;uid=37255</v>
      </c>
    </row>
    <row r="292" spans="1:7" ht="19.95" customHeight="1" x14ac:dyDescent="0.3">
      <c r="A292" s="6">
        <v>46157</v>
      </c>
      <c r="B292" s="3" t="s">
        <v>874</v>
      </c>
      <c r="C292" s="3" t="s">
        <v>875</v>
      </c>
      <c r="D292" s="3" t="s">
        <v>12</v>
      </c>
      <c r="E292" s="3" t="s">
        <v>876</v>
      </c>
      <c r="F292" s="3" t="s">
        <v>877</v>
      </c>
      <c r="G292" s="4" t="str">
        <f>HYPERLINK(F292)</f>
        <v>https://jobseq.eqsuite.com/JobPost/View/6a0779421086cd0001ffe444/value-stream-manager?lic=2040&amp;uid=37255</v>
      </c>
    </row>
    <row r="293" spans="1:7" ht="19.95" customHeight="1" x14ac:dyDescent="0.3">
      <c r="A293" s="6">
        <v>46157</v>
      </c>
      <c r="B293" s="3" t="s">
        <v>878</v>
      </c>
      <c r="C293" s="3" t="s">
        <v>879</v>
      </c>
      <c r="D293" s="3" t="s">
        <v>12</v>
      </c>
      <c r="E293" s="3" t="s">
        <v>320</v>
      </c>
      <c r="F293" s="3" t="s">
        <v>880</v>
      </c>
      <c r="G293" s="4" t="str">
        <f>HYPERLINK(F293)</f>
        <v>https://jobseq.eqsuite.com/JobPost/View/6a089bdcb51cd90001e08975/sales-associate?lic=2040&amp;uid=37255</v>
      </c>
    </row>
    <row r="294" spans="1:7" ht="19.95" customHeight="1" x14ac:dyDescent="0.3">
      <c r="A294" s="6">
        <v>46157</v>
      </c>
      <c r="B294" s="3" t="s">
        <v>759</v>
      </c>
      <c r="C294" s="3" t="s">
        <v>872</v>
      </c>
      <c r="D294" s="3" t="s">
        <v>12</v>
      </c>
      <c r="E294" s="3" t="s">
        <v>24</v>
      </c>
      <c r="F294" s="3" t="s">
        <v>882</v>
      </c>
      <c r="G294" s="4" t="str">
        <f>HYPERLINK(F294)</f>
        <v>https://jobseq.eqsuite.com/JobPost/View/6a076f3aeb86660001680dfe/rn-cvicu?lic=2040&amp;uid=37255</v>
      </c>
    </row>
    <row r="295" spans="1:7" ht="19.95" customHeight="1" x14ac:dyDescent="0.3">
      <c r="A295" s="6">
        <v>46157</v>
      </c>
      <c r="B295" s="3" t="s">
        <v>759</v>
      </c>
      <c r="C295" s="3" t="s">
        <v>760</v>
      </c>
      <c r="D295" s="3" t="s">
        <v>12</v>
      </c>
      <c r="E295" s="3" t="s">
        <v>24</v>
      </c>
      <c r="F295" s="3" t="s">
        <v>883</v>
      </c>
      <c r="G295" s="4" t="str">
        <f>HYPERLINK(F295)</f>
        <v>https://jobseq.eqsuite.com/JobPost/View/6a077d0feb8666000168263c/rn-cvicu?lic=2040&amp;uid=37255</v>
      </c>
    </row>
    <row r="296" spans="1:7" ht="19.95" customHeight="1" x14ac:dyDescent="0.3">
      <c r="A296" s="6">
        <v>46156</v>
      </c>
      <c r="B296" s="3" t="s">
        <v>885</v>
      </c>
      <c r="C296" s="3" t="s">
        <v>886</v>
      </c>
      <c r="D296" s="3" t="s">
        <v>12</v>
      </c>
      <c r="E296" s="3" t="s">
        <v>88</v>
      </c>
      <c r="F296" s="3" t="s">
        <v>887</v>
      </c>
      <c r="G296" s="4" t="str">
        <f>HYPERLINK(F296)</f>
        <v>https://jobseq.eqsuite.com/JobPost/View/6a08e3461352730001b9efb0/behavioral-health-technician-bht-west-valley-locations?lic=2040&amp;uid=37255</v>
      </c>
    </row>
    <row r="297" spans="1:7" ht="19.95" customHeight="1" x14ac:dyDescent="0.3">
      <c r="A297" s="6">
        <v>46156</v>
      </c>
      <c r="B297" s="3" t="s">
        <v>823</v>
      </c>
      <c r="C297" s="3" t="s">
        <v>784</v>
      </c>
      <c r="D297" s="3" t="s">
        <v>12</v>
      </c>
      <c r="E297" s="3" t="s">
        <v>136</v>
      </c>
      <c r="F297" s="3" t="s">
        <v>888</v>
      </c>
      <c r="G297" s="4" t="str">
        <f>HYPERLINK(F297)</f>
        <v>https://jobseq.eqsuite.com/JobPost/View/6a07beb47c2a6a0001ac1877/system-and-application-administrator-assistant?lic=2040&amp;uid=37255</v>
      </c>
    </row>
    <row r="298" spans="1:7" ht="19.95" customHeight="1" x14ac:dyDescent="0.3">
      <c r="A298" s="6">
        <v>46156</v>
      </c>
      <c r="B298" s="3" t="s">
        <v>889</v>
      </c>
      <c r="C298" s="3" t="s">
        <v>890</v>
      </c>
      <c r="D298" s="3" t="s">
        <v>7</v>
      </c>
      <c r="E298" s="3" t="s">
        <v>891</v>
      </c>
      <c r="F298" s="3" t="s">
        <v>892</v>
      </c>
      <c r="G298" s="4" t="str">
        <f>HYPERLINK(F298)</f>
        <v>https://jobseq.eqsuite.com/JobPost/View/6a0afe6020741200015fd95f/delivery-specialist?lic=2040&amp;uid=37255</v>
      </c>
    </row>
    <row r="299" spans="1:7" ht="19.95" customHeight="1" x14ac:dyDescent="0.3">
      <c r="A299" s="6">
        <v>46156</v>
      </c>
      <c r="B299" s="3" t="s">
        <v>893</v>
      </c>
      <c r="C299" s="3" t="s">
        <v>894</v>
      </c>
      <c r="D299" s="3" t="s">
        <v>12</v>
      </c>
      <c r="E299" s="3" t="s">
        <v>620</v>
      </c>
      <c r="F299" s="3" t="s">
        <v>895</v>
      </c>
      <c r="G299" s="4" t="str">
        <f>HYPERLINK(F299)</f>
        <v>https://jobseq.eqsuite.com/JobPost/View/6a08e27f1352730001b8d5f0/manager-nursing?lic=2040&amp;uid=37255</v>
      </c>
    </row>
    <row r="300" spans="1:7" ht="19.95" customHeight="1" x14ac:dyDescent="0.3">
      <c r="A300" s="6">
        <v>46156</v>
      </c>
      <c r="B300" s="3" t="s">
        <v>896</v>
      </c>
      <c r="C300" s="3" t="s">
        <v>575</v>
      </c>
      <c r="D300" s="3" t="s">
        <v>12</v>
      </c>
      <c r="E300" s="3" t="s">
        <v>701</v>
      </c>
      <c r="F300" s="3" t="s">
        <v>897</v>
      </c>
      <c r="G300" s="4" t="str">
        <f>HYPERLINK(F300)</f>
        <v>https://jobseq.eqsuite.com/JobPost/View/6a0700b21086cd0001ff562b/medical-records-clerk?lic=2040&amp;uid=37255</v>
      </c>
    </row>
    <row r="301" spans="1:7" ht="19.95" customHeight="1" x14ac:dyDescent="0.3">
      <c r="A301" s="6">
        <v>46156</v>
      </c>
      <c r="B301" s="3" t="s">
        <v>898</v>
      </c>
      <c r="C301" s="3" t="s">
        <v>356</v>
      </c>
      <c r="D301" s="3" t="s">
        <v>71</v>
      </c>
      <c r="E301" s="3" t="s">
        <v>899</v>
      </c>
      <c r="F301" s="3" t="s">
        <v>900</v>
      </c>
      <c r="G301" s="4" t="str">
        <f>HYPERLINK(F301)</f>
        <v>https://jobseq.eqsuite.com/JobPost/View/6a08e58e1352730001bd90c1/detention-officer?lic=2040&amp;uid=37255</v>
      </c>
    </row>
    <row r="302" spans="1:7" ht="19.95" customHeight="1" x14ac:dyDescent="0.3">
      <c r="A302" s="6">
        <v>46156</v>
      </c>
      <c r="B302" s="3" t="s">
        <v>901</v>
      </c>
      <c r="C302" s="3" t="s">
        <v>11</v>
      </c>
      <c r="D302" s="3" t="s">
        <v>71</v>
      </c>
      <c r="E302" s="3" t="s">
        <v>902</v>
      </c>
      <c r="F302" s="3" t="s">
        <v>903</v>
      </c>
      <c r="G302" s="4" t="str">
        <f>HYPERLINK(F302)</f>
        <v>https://jobseq.eqsuite.com/JobPost/View/6a08ca3e0abd9500010d1578/reservation-manager-agent-part-time?lic=2040&amp;uid=37255</v>
      </c>
    </row>
    <row r="303" spans="1:7" ht="19.95" customHeight="1" x14ac:dyDescent="0.3">
      <c r="A303" s="6">
        <v>46156</v>
      </c>
      <c r="B303" s="3" t="s">
        <v>904</v>
      </c>
      <c r="C303" s="3" t="s">
        <v>905</v>
      </c>
      <c r="D303" s="3" t="s">
        <v>71</v>
      </c>
      <c r="E303" s="3" t="s">
        <v>360</v>
      </c>
      <c r="F303" s="3" t="s">
        <v>906</v>
      </c>
      <c r="G303" s="4" t="str">
        <f>HYPERLINK(F303)</f>
        <v>https://jobseq.eqsuite.com/JobPost/View/6a06de6a1086cd0001ff4dc7/technology-specialist-it?lic=2040&amp;uid=37255</v>
      </c>
    </row>
    <row r="304" spans="1:7" ht="19.95" customHeight="1" x14ac:dyDescent="0.3">
      <c r="A304" s="6">
        <v>46156</v>
      </c>
      <c r="B304" s="3" t="s">
        <v>907</v>
      </c>
      <c r="C304" s="3" t="s">
        <v>784</v>
      </c>
      <c r="D304" s="3" t="s">
        <v>12</v>
      </c>
      <c r="E304" s="3" t="s">
        <v>908</v>
      </c>
      <c r="F304" s="3" t="s">
        <v>909</v>
      </c>
      <c r="G304" s="4" t="str">
        <f>HYPERLINK(F304)</f>
        <v>https://jobseq.eqsuite.com/JobPost/View/6a065de91086cd0001ff25b1/library-specialist?lic=2040&amp;uid=37255</v>
      </c>
    </row>
    <row r="305" spans="1:7" ht="19.95" customHeight="1" x14ac:dyDescent="0.3">
      <c r="A305" s="6">
        <v>46156</v>
      </c>
      <c r="B305" s="3" t="s">
        <v>331</v>
      </c>
      <c r="C305" s="3" t="s">
        <v>332</v>
      </c>
      <c r="D305" s="3" t="s">
        <v>20</v>
      </c>
      <c r="E305" s="3" t="s">
        <v>88</v>
      </c>
      <c r="F305" s="3" t="s">
        <v>910</v>
      </c>
      <c r="G305" s="4" t="str">
        <f>HYPERLINK(F305)</f>
        <v>https://jobseq.eqsuite.com/JobPost/View/6a0f4c101db38f0001b2f526/behavior-technician?lic=2040&amp;uid=37255</v>
      </c>
    </row>
    <row r="306" spans="1:7" ht="19.95" customHeight="1" x14ac:dyDescent="0.3">
      <c r="A306" s="6">
        <v>46156</v>
      </c>
      <c r="B306" s="3" t="s">
        <v>589</v>
      </c>
      <c r="C306" s="3" t="s">
        <v>590</v>
      </c>
      <c r="D306" s="3" t="s">
        <v>12</v>
      </c>
      <c r="E306" s="3" t="s">
        <v>413</v>
      </c>
      <c r="F306" s="3" t="s">
        <v>911</v>
      </c>
      <c r="G306" s="4" t="str">
        <f>HYPERLINK(F306)</f>
        <v>https://jobseq.eqsuite.com/JobPost/View/6a075a85eb8666000167f606/customer-service-representative?lic=2040&amp;uid=37255</v>
      </c>
    </row>
    <row r="307" spans="1:7" ht="19.95" customHeight="1" x14ac:dyDescent="0.3">
      <c r="A307" s="6">
        <v>46156</v>
      </c>
      <c r="B307" s="3" t="s">
        <v>912</v>
      </c>
      <c r="C307" s="3" t="s">
        <v>83</v>
      </c>
      <c r="D307" s="3" t="s">
        <v>71</v>
      </c>
      <c r="E307" s="3" t="s">
        <v>698</v>
      </c>
      <c r="F307" s="3" t="s">
        <v>913</v>
      </c>
      <c r="G307" s="4" t="str">
        <f>HYPERLINK(F307)</f>
        <v>https://jobseq.eqsuite.com/JobPost/View/6a08c90eb51cd90001e0d01d/local-contract-school-services-speech-language-pathologist?lic=2040&amp;uid=37255</v>
      </c>
    </row>
    <row r="308" spans="1:7" ht="19.95" customHeight="1" x14ac:dyDescent="0.3">
      <c r="A308" s="6">
        <v>46156</v>
      </c>
      <c r="B308" s="3" t="s">
        <v>914</v>
      </c>
      <c r="C308" s="3" t="s">
        <v>332</v>
      </c>
      <c r="D308" s="3" t="s">
        <v>20</v>
      </c>
      <c r="E308" s="3" t="s">
        <v>88</v>
      </c>
      <c r="F308" s="3" t="s">
        <v>915</v>
      </c>
      <c r="G308" s="4" t="str">
        <f>HYPERLINK(F308)</f>
        <v>https://jobseq.eqsuite.com/JobPost/View/6a0f4e711db38f0001b2f8d5/spanish-speaking-behavior-technician?lic=2040&amp;uid=37255</v>
      </c>
    </row>
    <row r="309" spans="1:7" ht="19.95" customHeight="1" x14ac:dyDescent="0.3">
      <c r="A309" s="6">
        <v>46156</v>
      </c>
      <c r="B309" s="3" t="s">
        <v>916</v>
      </c>
      <c r="C309" s="3" t="s">
        <v>19</v>
      </c>
      <c r="D309" s="3" t="s">
        <v>20</v>
      </c>
      <c r="E309" s="3" t="s">
        <v>21</v>
      </c>
      <c r="F309" s="3" t="s">
        <v>917</v>
      </c>
      <c r="G309" s="4" t="str">
        <f>HYPERLINK(F309)</f>
        <v>https://jobseq.eqsuite.com/JobPost/View/6a05b5e2eb86660001666b56/yard-hostler-weekdays?lic=2040&amp;uid=37255</v>
      </c>
    </row>
    <row r="310" spans="1:7" ht="19.95" customHeight="1" x14ac:dyDescent="0.3">
      <c r="A310" s="6">
        <v>46156</v>
      </c>
      <c r="B310" s="3" t="s">
        <v>918</v>
      </c>
      <c r="C310" s="3" t="s">
        <v>11</v>
      </c>
      <c r="D310" s="3" t="s">
        <v>12</v>
      </c>
      <c r="E310" s="3" t="s">
        <v>13</v>
      </c>
      <c r="F310" s="3" t="s">
        <v>919</v>
      </c>
      <c r="G310" s="4" t="str">
        <f>HYPERLINK(F310)</f>
        <v>https://jobseq.eqsuite.com/JobPost/View/6a0631b8eb86660001671ccb/welder-830pm-430am?lic=2040&amp;uid=37255</v>
      </c>
    </row>
    <row r="311" spans="1:7" ht="19.95" customHeight="1" x14ac:dyDescent="0.3">
      <c r="A311" s="6">
        <v>46156</v>
      </c>
      <c r="B311" s="3" t="s">
        <v>874</v>
      </c>
      <c r="C311" s="3" t="s">
        <v>52</v>
      </c>
      <c r="D311" s="3" t="s">
        <v>12</v>
      </c>
      <c r="E311" s="3" t="s">
        <v>257</v>
      </c>
      <c r="F311" s="3" t="s">
        <v>922</v>
      </c>
      <c r="G311" s="4" t="str">
        <f>HYPERLINK(F311)</f>
        <v>https://jobseq.eqsuite.com/JobPost/View/6a08a2c3aa14720001b9e626/value-stream-manager?lic=2040&amp;uid=37255</v>
      </c>
    </row>
    <row r="312" spans="1:7" ht="19.95" customHeight="1" x14ac:dyDescent="0.3">
      <c r="A312" s="6">
        <v>46156</v>
      </c>
      <c r="B312" s="3" t="s">
        <v>923</v>
      </c>
      <c r="C312" s="3" t="s">
        <v>195</v>
      </c>
      <c r="D312" s="3" t="s">
        <v>71</v>
      </c>
      <c r="E312" s="3" t="s">
        <v>698</v>
      </c>
      <c r="F312" s="3" t="s">
        <v>924</v>
      </c>
      <c r="G312" s="4" t="str">
        <f>HYPERLINK(F312)</f>
        <v>https://jobseq.eqsuite.com/JobPost/View/6a05f8e31086cd0001fe79b2/speech-language-path-school?lic=2040&amp;uid=37255</v>
      </c>
    </row>
    <row r="313" spans="1:7" ht="19.95" customHeight="1" x14ac:dyDescent="0.3">
      <c r="A313" s="6">
        <v>46156</v>
      </c>
      <c r="B313" s="3" t="s">
        <v>331</v>
      </c>
      <c r="C313" s="3" t="s">
        <v>332</v>
      </c>
      <c r="D313" s="3" t="s">
        <v>12</v>
      </c>
      <c r="E313" s="3" t="s">
        <v>88</v>
      </c>
      <c r="F313" s="3" t="s">
        <v>925</v>
      </c>
      <c r="G313" s="4" t="str">
        <f>HYPERLINK(F313)</f>
        <v>https://jobseq.eqsuite.com/JobPost/View/6a0f4b981db38f0001b2f4f0/behavior-technician?lic=2040&amp;uid=37255</v>
      </c>
    </row>
    <row r="314" spans="1:7" ht="19.95" customHeight="1" x14ac:dyDescent="0.3">
      <c r="A314" s="6">
        <v>46156</v>
      </c>
      <c r="B314" s="3" t="s">
        <v>926</v>
      </c>
      <c r="C314" s="3" t="s">
        <v>332</v>
      </c>
      <c r="D314" s="3" t="s">
        <v>7</v>
      </c>
      <c r="E314" s="3" t="s">
        <v>88</v>
      </c>
      <c r="F314" s="3" t="s">
        <v>927</v>
      </c>
      <c r="G314" s="4" t="str">
        <f>HYPERLINK(F314)</f>
        <v>https://jobseq.eqsuite.com/JobPost/View/6a0f4c8a1db38f0001b2f59b/center-based-registered-behavior-technician-rbt?lic=2040&amp;uid=37255</v>
      </c>
    </row>
    <row r="315" spans="1:7" ht="19.95" customHeight="1" x14ac:dyDescent="0.3">
      <c r="A315" s="6">
        <v>46156</v>
      </c>
      <c r="B315" s="3" t="s">
        <v>928</v>
      </c>
      <c r="C315" s="3" t="s">
        <v>511</v>
      </c>
      <c r="D315" s="3" t="s">
        <v>71</v>
      </c>
      <c r="E315" s="3" t="s">
        <v>49</v>
      </c>
      <c r="F315" s="3" t="s">
        <v>929</v>
      </c>
      <c r="G315" s="4" t="str">
        <f>HYPERLINK(F315)</f>
        <v>https://jobseq.eqsuite.com/JobPost/View/6a08dfa21352730001b415d2/med-tech?lic=2040&amp;uid=37255</v>
      </c>
    </row>
    <row r="316" spans="1:7" ht="19.95" customHeight="1" x14ac:dyDescent="0.3">
      <c r="A316" s="6">
        <v>46156</v>
      </c>
      <c r="B316" s="3" t="s">
        <v>930</v>
      </c>
      <c r="C316" s="3" t="s">
        <v>931</v>
      </c>
      <c r="D316" s="3" t="s">
        <v>12</v>
      </c>
      <c r="E316" s="3" t="s">
        <v>707</v>
      </c>
      <c r="F316" s="3" t="s">
        <v>932</v>
      </c>
      <c r="G316" s="4" t="str">
        <f>HYPERLINK(F316)</f>
        <v>https://jobseq.eqsuite.com/JobPost/View/6a0a43f133ea150001ce1c73/cashier-attendant-desert-diamond-arena?lic=2040&amp;uid=37255</v>
      </c>
    </row>
    <row r="317" spans="1:7" ht="19.95" customHeight="1" x14ac:dyDescent="0.3">
      <c r="A317" s="6">
        <v>46156</v>
      </c>
      <c r="B317" s="3" t="s">
        <v>933</v>
      </c>
      <c r="C317" s="3" t="s">
        <v>332</v>
      </c>
      <c r="D317" s="3" t="s">
        <v>7</v>
      </c>
      <c r="E317" s="3" t="s">
        <v>88</v>
      </c>
      <c r="F317" s="3" t="s">
        <v>934</v>
      </c>
      <c r="G317" s="4" t="str">
        <f>HYPERLINK(F317)</f>
        <v>https://jobseq.eqsuite.com/JobPost/View/6a0f4ead1db38f0001b2f906/spanish-speaking-center-based-behavior-technician?lic=2040&amp;uid=37255</v>
      </c>
    </row>
    <row r="318" spans="1:7" ht="19.95" customHeight="1" x14ac:dyDescent="0.3">
      <c r="A318" s="6">
        <v>46156</v>
      </c>
      <c r="B318" s="3" t="s">
        <v>935</v>
      </c>
      <c r="C318" s="3" t="s">
        <v>11</v>
      </c>
      <c r="D318" s="3" t="s">
        <v>12</v>
      </c>
      <c r="E318" s="3" t="s">
        <v>13</v>
      </c>
      <c r="F318" s="3" t="s">
        <v>936</v>
      </c>
      <c r="G318" s="4" t="str">
        <f>HYPERLINK(F318)</f>
        <v>https://jobseq.eqsuite.com/JobPost/View/6a0631b81086cd0001fedd70/welder-1pm-930pm?lic=2040&amp;uid=37255</v>
      </c>
    </row>
    <row r="319" spans="1:7" ht="19.95" customHeight="1" x14ac:dyDescent="0.3">
      <c r="A319" s="6">
        <v>46156</v>
      </c>
      <c r="B319" s="3" t="s">
        <v>937</v>
      </c>
      <c r="C319" s="3" t="s">
        <v>938</v>
      </c>
      <c r="D319" s="3" t="s">
        <v>71</v>
      </c>
      <c r="E319" s="3" t="s">
        <v>939</v>
      </c>
      <c r="F319" s="3" t="s">
        <v>940</v>
      </c>
      <c r="G319" s="4" t="str">
        <f>HYPERLINK(F319)</f>
        <v>https://jobseq.eqsuite.com/JobPost/View/6a08a2c3aa14720001b9e5f7/preschool-teacher-assistant?lic=2040&amp;uid=37255</v>
      </c>
    </row>
    <row r="320" spans="1:7" ht="19.95" customHeight="1" x14ac:dyDescent="0.3">
      <c r="A320" s="6">
        <v>46156</v>
      </c>
      <c r="B320" s="3" t="s">
        <v>941</v>
      </c>
      <c r="C320" s="3" t="s">
        <v>784</v>
      </c>
      <c r="D320" s="3" t="s">
        <v>12</v>
      </c>
      <c r="E320" s="3" t="s">
        <v>434</v>
      </c>
      <c r="F320" s="3" t="s">
        <v>942</v>
      </c>
      <c r="G320" s="4" t="str">
        <f>HYPERLINK(F320)</f>
        <v>https://jobseq.eqsuite.com/JobPost/View/6a065dac1086cd0001ff2595/wellness-fitness-technician-sr?lic=2040&amp;uid=37255</v>
      </c>
    </row>
    <row r="321" spans="1:7" ht="19.95" customHeight="1" x14ac:dyDescent="0.3">
      <c r="A321" s="6">
        <v>46156</v>
      </c>
      <c r="B321" s="3" t="s">
        <v>943</v>
      </c>
      <c r="C321" s="3" t="s">
        <v>332</v>
      </c>
      <c r="D321" s="3" t="s">
        <v>7</v>
      </c>
      <c r="E321" s="3" t="s">
        <v>88</v>
      </c>
      <c r="F321" s="3" t="s">
        <v>944</v>
      </c>
      <c r="G321" s="4" t="str">
        <f>HYPERLINK(F321)</f>
        <v>https://jobseq.eqsuite.com/JobPost/View/6a0f4c4d1db38f0001b2f53e/center-based-behavior-technician?lic=2040&amp;uid=37255</v>
      </c>
    </row>
    <row r="322" spans="1:7" ht="19.95" customHeight="1" x14ac:dyDescent="0.3">
      <c r="A322" s="6">
        <v>46156</v>
      </c>
      <c r="B322" s="3" t="s">
        <v>945</v>
      </c>
      <c r="C322" s="3" t="s">
        <v>946</v>
      </c>
      <c r="D322" s="3" t="s">
        <v>12</v>
      </c>
      <c r="E322" s="3" t="s">
        <v>183</v>
      </c>
      <c r="F322" s="3" t="s">
        <v>947</v>
      </c>
      <c r="G322" s="4" t="str">
        <f>HYPERLINK(F322)</f>
        <v>https://jobseq.eqsuite.com/JobPost/View/6a108bf90ad4f6000138db5b/travel-nurse-rn-icu-intensive-care-unit-2-125-per-week?lic=2040&amp;uid=37255</v>
      </c>
    </row>
    <row r="323" spans="1:7" ht="19.95" customHeight="1" x14ac:dyDescent="0.3">
      <c r="A323" s="6">
        <v>46156</v>
      </c>
      <c r="B323" s="3" t="s">
        <v>948</v>
      </c>
      <c r="C323" s="3" t="s">
        <v>949</v>
      </c>
      <c r="D323" s="3" t="s">
        <v>12</v>
      </c>
      <c r="E323" s="3" t="s">
        <v>635</v>
      </c>
      <c r="F323" s="3" t="s">
        <v>950</v>
      </c>
      <c r="G323" s="4" t="str">
        <f>HYPERLINK(F323)</f>
        <v>https://jobseq.eqsuite.com/JobPost/View/6a08a31aaa14720001baf2b1/cdl-a-truck-drivers-dry-van-otr?lic=2040&amp;uid=37255</v>
      </c>
    </row>
    <row r="324" spans="1:7" ht="19.95" customHeight="1" x14ac:dyDescent="0.3">
      <c r="A324" s="6">
        <v>46156</v>
      </c>
      <c r="B324" s="3" t="s">
        <v>951</v>
      </c>
      <c r="C324" s="3" t="s">
        <v>952</v>
      </c>
      <c r="D324" s="3" t="s">
        <v>57</v>
      </c>
      <c r="E324" s="3" t="s">
        <v>953</v>
      </c>
      <c r="F324" s="3" t="s">
        <v>954</v>
      </c>
      <c r="G324" s="4" t="str">
        <f>HYPERLINK(F324)</f>
        <v>https://jobseq.eqsuite.com/JobPost/View/6a132f203f80f2000101e7c2/housekeeper-the-heritage-tradition?lic=2040&amp;uid=37255</v>
      </c>
    </row>
    <row r="325" spans="1:7" ht="19.95" customHeight="1" x14ac:dyDescent="0.3">
      <c r="A325" s="6">
        <v>46156</v>
      </c>
      <c r="B325" s="3" t="s">
        <v>955</v>
      </c>
      <c r="C325" s="3" t="s">
        <v>956</v>
      </c>
      <c r="D325" s="3" t="s">
        <v>12</v>
      </c>
      <c r="E325" s="3" t="s">
        <v>957</v>
      </c>
      <c r="F325" s="3" t="s">
        <v>958</v>
      </c>
      <c r="G325" s="4" t="str">
        <f>HYPERLINK(F325)</f>
        <v>https://jobseq.eqsuite.com/JobPost/View/6a0b45a856b6730001f9da0f/attorney-glendale-az?lic=2040&amp;uid=37255</v>
      </c>
    </row>
    <row r="326" spans="1:7" ht="19.95" customHeight="1" x14ac:dyDescent="0.3">
      <c r="A326" s="6">
        <v>46156</v>
      </c>
      <c r="B326" s="3" t="s">
        <v>331</v>
      </c>
      <c r="C326" s="3" t="s">
        <v>332</v>
      </c>
      <c r="D326" s="3" t="s">
        <v>7</v>
      </c>
      <c r="E326" s="3" t="s">
        <v>88</v>
      </c>
      <c r="F326" s="3" t="s">
        <v>959</v>
      </c>
      <c r="G326" s="4" t="str">
        <f>HYPERLINK(F326)</f>
        <v>https://jobseq.eqsuite.com/JobPost/View/6a0f4b981db38f0001b2f4f4/behavior-technician?lic=2040&amp;uid=37255</v>
      </c>
    </row>
    <row r="327" spans="1:7" ht="19.95" customHeight="1" x14ac:dyDescent="0.3">
      <c r="A327" s="6">
        <v>46156</v>
      </c>
      <c r="B327" s="3" t="s">
        <v>960</v>
      </c>
      <c r="C327" s="3" t="s">
        <v>233</v>
      </c>
      <c r="D327" s="3" t="s">
        <v>12</v>
      </c>
      <c r="E327" s="3" t="s">
        <v>620</v>
      </c>
      <c r="F327" s="3" t="s">
        <v>961</v>
      </c>
      <c r="G327" s="4" t="str">
        <f>HYPERLINK(F327)</f>
        <v>https://jobseq.eqsuite.com/JobPost/View/6a06613d1086cd0001ff2712/clinical-application-manager-ancillary-applications-az-il?lic=2040&amp;uid=37255</v>
      </c>
    </row>
    <row r="328" spans="1:7" ht="19.95" customHeight="1" x14ac:dyDescent="0.3">
      <c r="A328" s="6">
        <v>46156</v>
      </c>
      <c r="B328" s="3" t="s">
        <v>962</v>
      </c>
      <c r="C328" s="3" t="s">
        <v>374</v>
      </c>
      <c r="D328" s="3" t="s">
        <v>71</v>
      </c>
      <c r="E328" s="3" t="s">
        <v>448</v>
      </c>
      <c r="F328" s="3" t="s">
        <v>963</v>
      </c>
      <c r="G328" s="4" t="str">
        <f>HYPERLINK(F328)</f>
        <v>https://jobseq.eqsuite.com/JobPost/View/6a06c5a01086cd0001ff48da/school-based-occupational-therapist-ot?lic=2040&amp;uid=37255</v>
      </c>
    </row>
    <row r="329" spans="1:7" ht="19.95" customHeight="1" x14ac:dyDescent="0.3">
      <c r="A329" s="6">
        <v>46156</v>
      </c>
      <c r="B329" s="3" t="s">
        <v>964</v>
      </c>
      <c r="C329" s="3" t="s">
        <v>931</v>
      </c>
      <c r="D329" s="3" t="s">
        <v>12</v>
      </c>
      <c r="E329" s="3" t="s">
        <v>965</v>
      </c>
      <c r="F329" s="3" t="s">
        <v>966</v>
      </c>
      <c r="G329" s="4" t="str">
        <f>HYPERLINK(F329)</f>
        <v>https://jobseq.eqsuite.com/JobPost/View/6a0a459a33ea150001ce1dae/concessions-stand-cook-desert-diamond-arena?lic=2040&amp;uid=37255</v>
      </c>
    </row>
    <row r="330" spans="1:7" ht="19.95" customHeight="1" x14ac:dyDescent="0.3">
      <c r="A330" s="6">
        <v>46156</v>
      </c>
      <c r="B330" s="3" t="s">
        <v>967</v>
      </c>
      <c r="C330" s="3" t="s">
        <v>968</v>
      </c>
      <c r="D330" s="3" t="s">
        <v>71</v>
      </c>
      <c r="E330" s="3" t="s">
        <v>969</v>
      </c>
      <c r="F330" s="3" t="s">
        <v>970</v>
      </c>
      <c r="G330" s="4" t="str">
        <f>HYPERLINK(F330)</f>
        <v>https://jobseq.eqsuite.com/JobPost/View/6a08bd7d0abd9500010cf95a/retail-store-tailor?lic=2040&amp;uid=37255</v>
      </c>
    </row>
    <row r="331" spans="1:7" ht="19.95" customHeight="1" x14ac:dyDescent="0.3">
      <c r="A331" s="6">
        <v>46156</v>
      </c>
      <c r="B331" s="3" t="s">
        <v>972</v>
      </c>
      <c r="C331" s="3" t="s">
        <v>973</v>
      </c>
      <c r="D331" s="3" t="s">
        <v>20</v>
      </c>
      <c r="E331" s="3" t="s">
        <v>809</v>
      </c>
      <c r="F331" s="3" t="s">
        <v>974</v>
      </c>
      <c r="G331" s="4" t="str">
        <f>HYPERLINK(F331)</f>
        <v>https://jobseq.eqsuite.com/JobPost/View/6a05b4371086cd0001fe2b48/class-b-route-driver?lic=2040&amp;uid=37255</v>
      </c>
    </row>
    <row r="332" spans="1:7" ht="19.95" customHeight="1" x14ac:dyDescent="0.3">
      <c r="A332" s="6">
        <v>46156</v>
      </c>
      <c r="B332" s="3" t="s">
        <v>975</v>
      </c>
      <c r="C332" s="3" t="s">
        <v>976</v>
      </c>
      <c r="D332" s="3" t="s">
        <v>12</v>
      </c>
      <c r="E332" s="3" t="s">
        <v>656</v>
      </c>
      <c r="F332" s="3" t="s">
        <v>977</v>
      </c>
      <c r="G332" s="4" t="str">
        <f>HYPERLINK(F332)</f>
        <v>https://jobseq.eqsuite.com/JobPost/View/6a0c975006390e0001271d01/resident-services-coordinator-ii-vista-alegre?lic=2040&amp;uid=37255</v>
      </c>
    </row>
    <row r="333" spans="1:7" ht="19.95" customHeight="1" x14ac:dyDescent="0.3">
      <c r="A333" s="6">
        <v>46156</v>
      </c>
      <c r="B333" s="3" t="s">
        <v>978</v>
      </c>
      <c r="C333" s="3" t="s">
        <v>332</v>
      </c>
      <c r="D333" s="3" t="s">
        <v>12</v>
      </c>
      <c r="E333" s="3" t="s">
        <v>88</v>
      </c>
      <c r="F333" s="3" t="s">
        <v>979</v>
      </c>
      <c r="G333" s="4" t="str">
        <f>HYPERLINK(F333)</f>
        <v>https://jobseq.eqsuite.com/JobPost/View/6a0f4dbb1db38f0001b2f7b7/registered-behavior-technician-rbt?lic=2040&amp;uid=37255</v>
      </c>
    </row>
    <row r="334" spans="1:7" ht="19.95" customHeight="1" x14ac:dyDescent="0.3">
      <c r="A334" s="6">
        <v>46156</v>
      </c>
      <c r="B334" s="3" t="s">
        <v>980</v>
      </c>
      <c r="C334" s="3" t="s">
        <v>981</v>
      </c>
      <c r="D334" s="3" t="s">
        <v>7</v>
      </c>
      <c r="E334" s="3" t="s">
        <v>72</v>
      </c>
      <c r="F334" s="3" t="s">
        <v>982</v>
      </c>
      <c r="G334" s="4" t="str">
        <f>HYPERLINK(F334)</f>
        <v>https://jobseq.eqsuite.com/JobPost/View/6a08e5f31352730001be3c33/starbucks-lead-barista?lic=2040&amp;uid=37255</v>
      </c>
    </row>
    <row r="335" spans="1:7" ht="19.95" customHeight="1" x14ac:dyDescent="0.3">
      <c r="A335" s="6">
        <v>46156</v>
      </c>
      <c r="B335" s="3" t="s">
        <v>983</v>
      </c>
      <c r="C335" s="3" t="s">
        <v>984</v>
      </c>
      <c r="D335" s="3" t="s">
        <v>7</v>
      </c>
      <c r="E335" s="3" t="s">
        <v>92</v>
      </c>
      <c r="F335" s="3" t="s">
        <v>985</v>
      </c>
      <c r="G335" s="4" t="str">
        <f>HYPERLINK(F335)</f>
        <v>https://jobseq.eqsuite.com/JobPost/View/6a072ce41086cd0001ff7af1/sr-manager-payroll?lic=2040&amp;uid=37255</v>
      </c>
    </row>
    <row r="336" spans="1:7" ht="19.95" customHeight="1" x14ac:dyDescent="0.3">
      <c r="A336" s="6">
        <v>46156</v>
      </c>
      <c r="B336" s="3" t="s">
        <v>987</v>
      </c>
      <c r="C336" s="3" t="s">
        <v>988</v>
      </c>
      <c r="D336" s="3" t="s">
        <v>12</v>
      </c>
      <c r="E336" s="3" t="s">
        <v>989</v>
      </c>
      <c r="F336" s="3" t="s">
        <v>990</v>
      </c>
      <c r="G336" s="4" t="str">
        <f>HYPERLINK(F336)</f>
        <v>https://jobseq.eqsuite.com/JobPost/View/6a09f4578e6f9f000147fee1/hawker-vending-attendant-desert-diamond-arena?lic=2040&amp;uid=37255</v>
      </c>
    </row>
    <row r="337" spans="1:7" ht="19.95" customHeight="1" x14ac:dyDescent="0.3">
      <c r="A337" s="6">
        <v>46156</v>
      </c>
      <c r="B337" s="3" t="s">
        <v>991</v>
      </c>
      <c r="C337" s="3" t="s">
        <v>992</v>
      </c>
      <c r="D337" s="3" t="s">
        <v>71</v>
      </c>
      <c r="E337" s="3" t="s">
        <v>993</v>
      </c>
      <c r="F337" s="3" t="s">
        <v>994</v>
      </c>
      <c r="G337" s="4" t="str">
        <f>HYPERLINK(F337)</f>
        <v>https://jobseq.eqsuite.com/JobPost/View/6a08e6561352730001bede10/sports-performance-coach?lic=2040&amp;uid=37255</v>
      </c>
    </row>
    <row r="338" spans="1:7" ht="19.95" customHeight="1" x14ac:dyDescent="0.3">
      <c r="A338" s="6">
        <v>46156</v>
      </c>
      <c r="B338" s="3" t="s">
        <v>996</v>
      </c>
      <c r="C338" s="3" t="s">
        <v>233</v>
      </c>
      <c r="D338" s="3" t="s">
        <v>12</v>
      </c>
      <c r="E338" s="3" t="s">
        <v>264</v>
      </c>
      <c r="F338" s="3" t="s">
        <v>997</v>
      </c>
      <c r="G338" s="4" t="str">
        <f>HYPERLINK(F338)</f>
        <v>https://jobseq.eqsuite.com/JobPost/View/6a09017fd2cf550001b471c7/clinical-application-specialist-revenue-cycle-scheduling-az?lic=2040&amp;uid=37255</v>
      </c>
    </row>
    <row r="339" spans="1:7" ht="19.95" customHeight="1" x14ac:dyDescent="0.3">
      <c r="A339" s="6">
        <v>46156</v>
      </c>
      <c r="B339" s="3" t="s">
        <v>998</v>
      </c>
      <c r="C339" s="3" t="s">
        <v>784</v>
      </c>
      <c r="D339" s="3" t="s">
        <v>12</v>
      </c>
      <c r="E339" s="3" t="s">
        <v>870</v>
      </c>
      <c r="F339" s="3" t="s">
        <v>999</v>
      </c>
      <c r="G339" s="4" t="str">
        <f>HYPERLINK(F339)</f>
        <v>https://jobseq.eqsuite.com/JobPost/View/6a065e62eb866600016763d5/system-amp-application-administrator?lic=2040&amp;uid=37255</v>
      </c>
    </row>
    <row r="340" spans="1:7" ht="19.95" customHeight="1" x14ac:dyDescent="0.3">
      <c r="A340" s="6">
        <v>46156</v>
      </c>
      <c r="B340" s="3" t="s">
        <v>1000</v>
      </c>
      <c r="C340" s="3" t="s">
        <v>1001</v>
      </c>
      <c r="D340" s="3" t="s">
        <v>12</v>
      </c>
      <c r="E340" s="3" t="s">
        <v>32</v>
      </c>
      <c r="F340" s="3" t="s">
        <v>1002</v>
      </c>
      <c r="G340" s="4" t="str">
        <f>HYPERLINK(F340)</f>
        <v>https://jobseq.eqsuite.com/JobPost/View/6a08e6311352730001bea44b/special-procedures-technologist?lic=2040&amp;uid=37255</v>
      </c>
    </row>
    <row r="341" spans="1:7" ht="19.95" customHeight="1" x14ac:dyDescent="0.3">
      <c r="A341" s="6">
        <v>46156</v>
      </c>
      <c r="B341" s="3" t="s">
        <v>589</v>
      </c>
      <c r="C341" s="3" t="s">
        <v>11</v>
      </c>
      <c r="D341" s="3" t="s">
        <v>12</v>
      </c>
      <c r="E341" s="3" t="s">
        <v>413</v>
      </c>
      <c r="F341" s="3" t="s">
        <v>1003</v>
      </c>
      <c r="G341" s="4" t="str">
        <f>HYPERLINK(F341)</f>
        <v>https://jobseq.eqsuite.com/JobPost/View/6a0631b8eb86660001671cd2/customer-service-representative?lic=2040&amp;uid=37255</v>
      </c>
    </row>
    <row r="342" spans="1:7" ht="19.95" customHeight="1" x14ac:dyDescent="0.3">
      <c r="A342" s="6">
        <v>46156</v>
      </c>
      <c r="B342" s="3" t="s">
        <v>1004</v>
      </c>
      <c r="C342" s="3" t="s">
        <v>79</v>
      </c>
      <c r="D342" s="3" t="s">
        <v>71</v>
      </c>
      <c r="E342" s="3" t="s">
        <v>234</v>
      </c>
      <c r="F342" s="3" t="s">
        <v>1005</v>
      </c>
      <c r="G342" s="4" t="str">
        <f>HYPERLINK(F342)</f>
        <v>https://jobseq.eqsuite.com/JobPost/View/6a08e6581352730001bee395/technology-specialist?lic=2040&amp;uid=37255</v>
      </c>
    </row>
    <row r="343" spans="1:7" ht="19.95" customHeight="1" x14ac:dyDescent="0.3">
      <c r="A343" s="6">
        <v>46156</v>
      </c>
      <c r="B343" s="3" t="s">
        <v>1006</v>
      </c>
      <c r="C343" s="3" t="s">
        <v>356</v>
      </c>
      <c r="D343" s="3" t="s">
        <v>71</v>
      </c>
      <c r="E343" s="3" t="s">
        <v>158</v>
      </c>
      <c r="F343" s="3" t="s">
        <v>1007</v>
      </c>
      <c r="G343" s="4" t="str">
        <f>HYPERLINK(F343)</f>
        <v>https://jobseq.eqsuite.com/JobPost/View/6a08df811352730001b3d7af/licensed-practical-nurse-lpn?lic=2040&amp;uid=37255</v>
      </c>
    </row>
    <row r="344" spans="1:7" ht="19.95" customHeight="1" x14ac:dyDescent="0.3">
      <c r="A344" s="6">
        <v>46156</v>
      </c>
      <c r="B344" s="3" t="s">
        <v>1008</v>
      </c>
      <c r="C344" s="3" t="s">
        <v>1009</v>
      </c>
      <c r="D344" s="3" t="s">
        <v>12</v>
      </c>
      <c r="E344" s="3" t="s">
        <v>494</v>
      </c>
      <c r="F344" s="3" t="s">
        <v>1010</v>
      </c>
      <c r="G344" s="4" t="str">
        <f>HYPERLINK(F344)</f>
        <v>https://jobseq.eqsuite.com/JobPost/View/6a095847a3adc400014ac33f/associate-patient-care-coordinator?lic=2040&amp;uid=37255</v>
      </c>
    </row>
    <row r="345" spans="1:7" ht="19.95" customHeight="1" x14ac:dyDescent="0.3">
      <c r="A345" s="6">
        <v>46156</v>
      </c>
      <c r="B345" s="3" t="s">
        <v>1011</v>
      </c>
      <c r="C345" s="3" t="s">
        <v>1012</v>
      </c>
      <c r="D345" s="3" t="s">
        <v>7</v>
      </c>
      <c r="E345" s="3" t="s">
        <v>109</v>
      </c>
      <c r="F345" s="3" t="s">
        <v>1013</v>
      </c>
      <c r="G345" s="4" t="str">
        <f>HYPERLINK(F345)</f>
        <v>https://jobseq.eqsuite.com/JobPost/View/6a08e7ce1352730001c17b0b/field-technician?lic=2040&amp;uid=37255</v>
      </c>
    </row>
    <row r="346" spans="1:7" ht="19.95" customHeight="1" x14ac:dyDescent="0.3">
      <c r="A346" s="6">
        <v>46156</v>
      </c>
      <c r="B346" s="3" t="s">
        <v>1014</v>
      </c>
      <c r="C346" s="3" t="s">
        <v>784</v>
      </c>
      <c r="D346" s="3" t="s">
        <v>12</v>
      </c>
      <c r="E346" s="3" t="s">
        <v>656</v>
      </c>
      <c r="F346" s="3" t="s">
        <v>1015</v>
      </c>
      <c r="G346" s="4" t="str">
        <f>HYPERLINK(F346)</f>
        <v>https://jobseq.eqsuite.com/JobPost/View/6a0661001086cd0001ff26ff/program-coordinator?lic=2040&amp;uid=37255</v>
      </c>
    </row>
    <row r="347" spans="1:7" ht="19.95" customHeight="1" x14ac:dyDescent="0.3">
      <c r="A347" s="6">
        <v>46156</v>
      </c>
      <c r="B347" s="3" t="s">
        <v>1016</v>
      </c>
      <c r="C347" s="3" t="s">
        <v>784</v>
      </c>
      <c r="D347" s="3" t="s">
        <v>12</v>
      </c>
      <c r="E347" s="3" t="s">
        <v>80</v>
      </c>
      <c r="F347" s="3" t="s">
        <v>1017</v>
      </c>
      <c r="G347" s="4" t="str">
        <f>HYPERLINK(F347)</f>
        <v>https://jobseq.eqsuite.com/JobPost/View/6a07bd0c7c2a6a0001ac1788/hr-director-gcc?lic=2040&amp;uid=37255</v>
      </c>
    </row>
    <row r="348" spans="1:7" ht="19.95" customHeight="1" x14ac:dyDescent="0.3">
      <c r="A348" s="6">
        <v>46156</v>
      </c>
      <c r="B348" s="3" t="s">
        <v>1018</v>
      </c>
      <c r="C348" s="3" t="s">
        <v>784</v>
      </c>
      <c r="D348" s="3" t="s">
        <v>12</v>
      </c>
      <c r="E348" s="3" t="s">
        <v>1019</v>
      </c>
      <c r="F348" s="3" t="s">
        <v>1020</v>
      </c>
      <c r="G348" s="4" t="str">
        <f>HYPERLINK(F348)</f>
        <v>https://jobseq.eqsuite.com/JobPost/View/6a065e25eb866600016763bb/laboratory-technician?lic=2040&amp;uid=37255</v>
      </c>
    </row>
    <row r="349" spans="1:7" ht="19.95" customHeight="1" x14ac:dyDescent="0.3">
      <c r="A349" s="6">
        <v>46156</v>
      </c>
      <c r="B349" s="3" t="s">
        <v>1021</v>
      </c>
      <c r="C349" s="3" t="s">
        <v>11</v>
      </c>
      <c r="D349" s="3" t="s">
        <v>12</v>
      </c>
      <c r="E349" s="3" t="s">
        <v>13</v>
      </c>
      <c r="F349" s="3" t="s">
        <v>1022</v>
      </c>
      <c r="G349" s="4" t="str">
        <f>HYPERLINK(F349)</f>
        <v>https://jobseq.eqsuite.com/JobPost/View/6a0631b81086cd0001fedd65/welder-430am-1pm?lic=2040&amp;uid=37255</v>
      </c>
    </row>
    <row r="350" spans="1:7" ht="19.95" customHeight="1" x14ac:dyDescent="0.3">
      <c r="A350" s="6">
        <v>46156</v>
      </c>
      <c r="B350" s="3" t="s">
        <v>1023</v>
      </c>
      <c r="C350" s="3" t="s">
        <v>784</v>
      </c>
      <c r="D350" s="3" t="s">
        <v>12</v>
      </c>
      <c r="E350" s="3" t="s">
        <v>80</v>
      </c>
      <c r="F350" s="3" t="s">
        <v>1024</v>
      </c>
      <c r="G350" s="4" t="str">
        <f>HYPERLINK(F350)</f>
        <v>https://jobseq.eqsuite.com/JobPost/View/6a065d6f1086cd0001ff257b/hr-program-manager-glendale-cc?lic=2040&amp;uid=37255</v>
      </c>
    </row>
    <row r="351" spans="1:7" ht="19.95" customHeight="1" x14ac:dyDescent="0.3">
      <c r="A351" s="6">
        <v>46156</v>
      </c>
      <c r="B351" s="3" t="s">
        <v>1025</v>
      </c>
      <c r="C351" s="3" t="s">
        <v>332</v>
      </c>
      <c r="D351" s="3" t="s">
        <v>20</v>
      </c>
      <c r="E351" s="3" t="s">
        <v>88</v>
      </c>
      <c r="F351" s="3" t="s">
        <v>1026</v>
      </c>
      <c r="G351" s="4" t="str">
        <f>HYPERLINK(F351)</f>
        <v>https://jobseq.eqsuite.com/JobPost/View/6a0f4d425cc5700001f9f030/registered-behavior-technician?lic=2040&amp;uid=37255</v>
      </c>
    </row>
    <row r="352" spans="1:7" ht="19.95" customHeight="1" x14ac:dyDescent="0.3">
      <c r="A352" s="6">
        <v>46156</v>
      </c>
      <c r="B352" s="3" t="s">
        <v>1027</v>
      </c>
      <c r="C352" s="3" t="s">
        <v>731</v>
      </c>
      <c r="D352" s="3" t="s">
        <v>71</v>
      </c>
      <c r="E352" s="3" t="s">
        <v>158</v>
      </c>
      <c r="F352" s="3" t="s">
        <v>1028</v>
      </c>
      <c r="G352" s="4" t="str">
        <f>HYPERLINK(F352)</f>
        <v>https://jobseq.eqsuite.com/JobPost/View/6a08a2e8aa14720001ba501e/licensed-practical-nurse-lpn-prn-nights-surprise-rehab?lic=2040&amp;uid=37255</v>
      </c>
    </row>
    <row r="353" spans="1:7" ht="19.95" customHeight="1" x14ac:dyDescent="0.3">
      <c r="A353" s="6">
        <v>46156</v>
      </c>
      <c r="B353" s="3" t="s">
        <v>1029</v>
      </c>
      <c r="C353" s="3" t="s">
        <v>168</v>
      </c>
      <c r="D353" s="3" t="s">
        <v>7</v>
      </c>
      <c r="E353" s="3" t="s">
        <v>491</v>
      </c>
      <c r="F353" s="3" t="s">
        <v>1030</v>
      </c>
      <c r="G353" s="4" t="str">
        <f>HYPERLINK(F353)</f>
        <v>https://jobseq.eqsuite.com/JobPost/View/6a08e3d21352730001bac085/3rd-shift-concierge?lic=2040&amp;uid=37255</v>
      </c>
    </row>
    <row r="354" spans="1:7" ht="19.95" customHeight="1" x14ac:dyDescent="0.3">
      <c r="A354" s="6">
        <v>46156</v>
      </c>
      <c r="B354" s="3" t="s">
        <v>914</v>
      </c>
      <c r="C354" s="3" t="s">
        <v>332</v>
      </c>
      <c r="D354" s="3" t="s">
        <v>12</v>
      </c>
      <c r="E354" s="3" t="s">
        <v>88</v>
      </c>
      <c r="F354" s="3" t="s">
        <v>1031</v>
      </c>
      <c r="G354" s="4" t="str">
        <f>HYPERLINK(F354)</f>
        <v>https://jobseq.eqsuite.com/JobPost/View/6a0f4e711db38f0001b2f8ca/spanish-speaking-behavior-technician?lic=2040&amp;uid=37255</v>
      </c>
    </row>
    <row r="355" spans="1:7" ht="19.95" customHeight="1" x14ac:dyDescent="0.3">
      <c r="A355" s="6">
        <v>46156</v>
      </c>
      <c r="B355" s="3" t="s">
        <v>1032</v>
      </c>
      <c r="C355" s="3" t="s">
        <v>1033</v>
      </c>
      <c r="D355" s="3" t="s">
        <v>12</v>
      </c>
      <c r="E355" s="3" t="s">
        <v>434</v>
      </c>
      <c r="F355" s="3" t="s">
        <v>1034</v>
      </c>
      <c r="G355" s="4" t="str">
        <f>HYPERLINK(F355)</f>
        <v>https://jobseq.eqsuite.com/JobPost/View/6a08e75e1352730001c0bfff/exercise-coach?lic=2040&amp;uid=37255</v>
      </c>
    </row>
    <row r="356" spans="1:7" ht="19.95" customHeight="1" x14ac:dyDescent="0.3">
      <c r="A356" s="6">
        <v>46155</v>
      </c>
      <c r="B356" s="3" t="s">
        <v>1035</v>
      </c>
      <c r="C356" s="3" t="s">
        <v>544</v>
      </c>
      <c r="D356" s="3" t="s">
        <v>12</v>
      </c>
      <c r="E356" s="3" t="s">
        <v>136</v>
      </c>
      <c r="F356" s="3" t="s">
        <v>1036</v>
      </c>
      <c r="G356" s="4" t="str">
        <f>HYPERLINK(F356)</f>
        <v>https://jobseq.eqsuite.com/JobPost/View/6a08e8121352730001c1ed94/receptionist-and-administrative-coordinator?lic=2040&amp;uid=37255</v>
      </c>
    </row>
    <row r="357" spans="1:7" ht="19.95" customHeight="1" x14ac:dyDescent="0.3">
      <c r="A357" s="6">
        <v>46155</v>
      </c>
      <c r="B357" s="3" t="s">
        <v>1037</v>
      </c>
      <c r="C357" s="3" t="s">
        <v>1038</v>
      </c>
      <c r="D357" s="3" t="s">
        <v>12</v>
      </c>
      <c r="E357" s="3" t="s">
        <v>1039</v>
      </c>
      <c r="F357" s="3" t="s">
        <v>1040</v>
      </c>
      <c r="G357" s="4" t="str">
        <f>HYPERLINK(F357)</f>
        <v>https://jobseq.eqsuite.com/JobPost/View/6a08e4ab1352730001bc135a/ppc-executive?lic=2040&amp;uid=37255</v>
      </c>
    </row>
    <row r="358" spans="1:7" ht="19.95" customHeight="1" x14ac:dyDescent="0.3">
      <c r="A358" s="6">
        <v>46155</v>
      </c>
      <c r="B358" s="3" t="s">
        <v>1041</v>
      </c>
      <c r="C358" s="3" t="s">
        <v>1042</v>
      </c>
      <c r="D358" s="3" t="s">
        <v>12</v>
      </c>
      <c r="E358" s="3" t="s">
        <v>806</v>
      </c>
      <c r="F358" s="3" t="s">
        <v>1043</v>
      </c>
      <c r="G358" s="4" t="str">
        <f>HYPERLINK(F358)</f>
        <v>https://jobseq.eqsuite.com/JobPost/View/6a08dfe11352730001b480a7/attendant-stand?lic=2040&amp;uid=37255</v>
      </c>
    </row>
    <row r="359" spans="1:7" ht="19.95" customHeight="1" x14ac:dyDescent="0.3">
      <c r="A359" s="6">
        <v>46155</v>
      </c>
      <c r="B359" s="3" t="s">
        <v>1044</v>
      </c>
      <c r="C359" s="3" t="s">
        <v>1045</v>
      </c>
      <c r="D359" s="3" t="s">
        <v>12</v>
      </c>
      <c r="E359" s="3" t="s">
        <v>76</v>
      </c>
      <c r="F359" s="3" t="s">
        <v>1046</v>
      </c>
      <c r="G359" s="4" t="str">
        <f>HYPERLINK(F359)</f>
        <v>https://jobseq.eqsuite.com/JobPost/View/6a08e60d1352730001be6c4d/real-estate-expert-buyers-specialist?lic=2040&amp;uid=37255</v>
      </c>
    </row>
    <row r="360" spans="1:7" ht="19.95" customHeight="1" x14ac:dyDescent="0.3">
      <c r="A360" s="6">
        <v>46155</v>
      </c>
      <c r="B360" s="3" t="s">
        <v>916</v>
      </c>
      <c r="C360" s="3" t="s">
        <v>808</v>
      </c>
      <c r="D360" s="3" t="s">
        <v>20</v>
      </c>
      <c r="E360" s="3" t="s">
        <v>21</v>
      </c>
      <c r="F360" s="3" t="s">
        <v>1047</v>
      </c>
      <c r="G360" s="4" t="str">
        <f>HYPERLINK(F360)</f>
        <v>https://jobseq.eqsuite.com/JobPost/View/6a061e59eb8666000166f060/yard-hostler-weekdays?lic=2040&amp;uid=37255</v>
      </c>
    </row>
    <row r="361" spans="1:7" ht="19.95" customHeight="1" x14ac:dyDescent="0.3">
      <c r="A361" s="6">
        <v>46155</v>
      </c>
      <c r="B361" s="3" t="s">
        <v>1048</v>
      </c>
      <c r="C361" s="3" t="s">
        <v>83</v>
      </c>
      <c r="D361" s="3" t="s">
        <v>71</v>
      </c>
      <c r="E361" s="3" t="s">
        <v>448</v>
      </c>
      <c r="F361" s="3" t="s">
        <v>1049</v>
      </c>
      <c r="G361" s="4" t="str">
        <f>HYPERLINK(F361)</f>
        <v>https://jobseq.eqsuite.com/JobPost/View/6a08e61a1352730001be7cd6/occupational-therapist?lic=2040&amp;uid=37255</v>
      </c>
    </row>
    <row r="362" spans="1:7" ht="19.95" customHeight="1" x14ac:dyDescent="0.3">
      <c r="A362" s="6">
        <v>46155</v>
      </c>
      <c r="B362" s="3" t="s">
        <v>1051</v>
      </c>
      <c r="C362" s="3" t="s">
        <v>1052</v>
      </c>
      <c r="D362" s="3" t="s">
        <v>12</v>
      </c>
      <c r="E362" s="3" t="s">
        <v>109</v>
      </c>
      <c r="F362" s="3" t="s">
        <v>1053</v>
      </c>
      <c r="G362" s="4" t="str">
        <f>HYPERLINK(F362)</f>
        <v>https://jobseq.eqsuite.com/JobPost/View/6a08e9421352730001c41c3e/maintenance-tech-apartments-tuesday-saturday-full-time?lic=2040&amp;uid=37255</v>
      </c>
    </row>
    <row r="363" spans="1:7" ht="19.95" customHeight="1" x14ac:dyDescent="0.3">
      <c r="A363" s="6">
        <v>46155</v>
      </c>
      <c r="B363" s="3" t="s">
        <v>1054</v>
      </c>
      <c r="C363" s="3" t="s">
        <v>1055</v>
      </c>
      <c r="D363" s="3" t="s">
        <v>7</v>
      </c>
      <c r="E363" s="3" t="s">
        <v>434</v>
      </c>
      <c r="F363" s="3" t="s">
        <v>1056</v>
      </c>
      <c r="G363" s="4" t="str">
        <f>HYPERLINK(F363)</f>
        <v>https://jobseq.eqsuite.com/JobPost/View/6a08e6ac1352730001bf7c6d/personal-trainer-alvea-fitness?lic=2040&amp;uid=37255</v>
      </c>
    </row>
    <row r="364" spans="1:7" ht="19.95" customHeight="1" x14ac:dyDescent="0.3">
      <c r="A364" s="6">
        <v>46155</v>
      </c>
      <c r="B364" s="3" t="s">
        <v>1057</v>
      </c>
      <c r="C364" s="3" t="s">
        <v>1058</v>
      </c>
      <c r="D364" s="3" t="s">
        <v>12</v>
      </c>
      <c r="E364" s="3" t="s">
        <v>1059</v>
      </c>
      <c r="F364" s="3" t="s">
        <v>1060</v>
      </c>
      <c r="G364" s="4" t="str">
        <f>HYPERLINK(F364)</f>
        <v>https://jobseq.eqsuite.com/JobPost/View/6a08e0291352730001b4fc32/natural-gas-underground-utility-plastic-pipe-fuser?lic=2040&amp;uid=37255</v>
      </c>
    </row>
    <row r="365" spans="1:7" ht="19.95" customHeight="1" x14ac:dyDescent="0.3">
      <c r="A365" s="6">
        <v>46155</v>
      </c>
      <c r="B365" s="3" t="s">
        <v>1061</v>
      </c>
      <c r="C365" s="3" t="s">
        <v>1062</v>
      </c>
      <c r="D365" s="3" t="s">
        <v>12</v>
      </c>
      <c r="E365" s="3" t="s">
        <v>881</v>
      </c>
      <c r="F365" s="3" t="s">
        <v>1063</v>
      </c>
      <c r="G365" s="4" t="str">
        <f>HYPERLINK(F365)</f>
        <v>https://jobseq.eqsuite.com/JobPost/View/6a108c850ad4f600013a8c3e/veterinary-technician-surgery?lic=2040&amp;uid=37255</v>
      </c>
    </row>
    <row r="366" spans="1:7" ht="19.95" customHeight="1" x14ac:dyDescent="0.3">
      <c r="A366" s="6">
        <v>46155</v>
      </c>
      <c r="B366" s="3" t="s">
        <v>537</v>
      </c>
      <c r="C366" s="3" t="s">
        <v>1064</v>
      </c>
      <c r="D366" s="3" t="s">
        <v>12</v>
      </c>
      <c r="E366" s="3" t="s">
        <v>538</v>
      </c>
      <c r="F366" s="3" t="s">
        <v>1065</v>
      </c>
      <c r="G366" s="4" t="str">
        <f>HYPERLINK(F366)</f>
        <v>https://jobseq.eqsuite.com/JobPost/View/6a08e23c1352730001b876d6/medical-assistant?lic=2040&amp;uid=37255</v>
      </c>
    </row>
    <row r="367" spans="1:7" ht="19.95" customHeight="1" x14ac:dyDescent="0.3">
      <c r="A367" s="6">
        <v>46155</v>
      </c>
      <c r="B367" s="3" t="s">
        <v>1066</v>
      </c>
      <c r="C367" s="3" t="s">
        <v>1067</v>
      </c>
      <c r="D367" s="3" t="s">
        <v>12</v>
      </c>
      <c r="E367" s="3" t="s">
        <v>1068</v>
      </c>
      <c r="F367" s="3" t="s">
        <v>1069</v>
      </c>
      <c r="G367" s="4" t="str">
        <f>HYPERLINK(F367)</f>
        <v>https://jobseq.eqsuite.com/JobPost/View/6a08e5fd1352730001be4d83/revenue-cycle-management-manager?lic=2040&amp;uid=37255</v>
      </c>
    </row>
    <row r="368" spans="1:7" ht="19.95" customHeight="1" x14ac:dyDescent="0.3">
      <c r="A368" s="6">
        <v>46155</v>
      </c>
      <c r="B368" s="3" t="s">
        <v>1070</v>
      </c>
      <c r="C368" s="3" t="s">
        <v>1071</v>
      </c>
      <c r="D368" s="3" t="s">
        <v>12</v>
      </c>
      <c r="E368" s="3" t="s">
        <v>350</v>
      </c>
      <c r="F368" s="3" t="s">
        <v>1072</v>
      </c>
      <c r="G368" s="4" t="str">
        <f>HYPERLINK(F368)</f>
        <v>https://jobseq.eqsuite.com/JobPost/View/6a08e3771352730001ba340a/emergency-veterinarian-service-head?lic=2040&amp;uid=37255</v>
      </c>
    </row>
    <row r="369" spans="1:7" ht="19.95" customHeight="1" x14ac:dyDescent="0.3">
      <c r="A369" s="6">
        <v>46155</v>
      </c>
      <c r="B369" s="3" t="s">
        <v>1073</v>
      </c>
      <c r="C369" s="3" t="s">
        <v>500</v>
      </c>
      <c r="D369" s="3" t="s">
        <v>48</v>
      </c>
      <c r="E369" s="3" t="s">
        <v>1074</v>
      </c>
      <c r="F369" s="3" t="s">
        <v>1075</v>
      </c>
      <c r="G369" s="4" t="str">
        <f>HYPERLINK(F369)</f>
        <v>https://jobseq.eqsuite.com/JobPost/View/6a08e8f91352730001c39a2e/operator-iv-wastewater?lic=2040&amp;uid=37255</v>
      </c>
    </row>
    <row r="370" spans="1:7" ht="19.95" customHeight="1" x14ac:dyDescent="0.3">
      <c r="A370" s="6">
        <v>46155</v>
      </c>
      <c r="B370" s="3" t="s">
        <v>1076</v>
      </c>
      <c r="C370" s="3" t="s">
        <v>374</v>
      </c>
      <c r="D370" s="3" t="s">
        <v>71</v>
      </c>
      <c r="E370" s="3" t="s">
        <v>698</v>
      </c>
      <c r="F370" s="3" t="s">
        <v>1077</v>
      </c>
      <c r="G370" s="4" t="str">
        <f>HYPERLINK(F370)</f>
        <v>https://jobseq.eqsuite.com/JobPost/View/6a0427531086cd0001fd1e1a/school-speech-language-pathologist-bilingual-temp?lic=2040&amp;uid=37255</v>
      </c>
    </row>
    <row r="371" spans="1:7" ht="19.95" customHeight="1" x14ac:dyDescent="0.3">
      <c r="A371" s="6">
        <v>46155</v>
      </c>
      <c r="B371" s="3" t="s">
        <v>1078</v>
      </c>
      <c r="C371" s="3" t="s">
        <v>731</v>
      </c>
      <c r="D371" s="3" t="s">
        <v>71</v>
      </c>
      <c r="E371" s="3" t="s">
        <v>494</v>
      </c>
      <c r="F371" s="3" t="s">
        <v>1079</v>
      </c>
      <c r="G371" s="4" t="str">
        <f>HYPERLINK(F371)</f>
        <v>https://jobseq.eqsuite.com/JobPost/View/6a08e4661352730001bb97ef/admissions-coordinator-prn-days-surprise-rehab?lic=2040&amp;uid=37255</v>
      </c>
    </row>
    <row r="372" spans="1:7" ht="19.95" customHeight="1" x14ac:dyDescent="0.3">
      <c r="A372" s="6">
        <v>46155</v>
      </c>
      <c r="B372" s="3" t="s">
        <v>1080</v>
      </c>
      <c r="C372" s="3" t="s">
        <v>222</v>
      </c>
      <c r="D372" s="3" t="s">
        <v>48</v>
      </c>
      <c r="E372" s="3" t="s">
        <v>1081</v>
      </c>
      <c r="F372" s="3" t="s">
        <v>1082</v>
      </c>
      <c r="G372" s="4" t="str">
        <f>HYPERLINK(F372)</f>
        <v>https://jobseq.eqsuite.com/JobPost/View/6a04a5401086cd0001fd86be/funeral-service-assistant-part-time?lic=2040&amp;uid=37255</v>
      </c>
    </row>
    <row r="373" spans="1:7" ht="19.95" customHeight="1" x14ac:dyDescent="0.3">
      <c r="A373" s="6">
        <v>46155</v>
      </c>
      <c r="B373" s="3" t="s">
        <v>1083</v>
      </c>
      <c r="C373" s="3" t="s">
        <v>1084</v>
      </c>
      <c r="D373" s="3" t="s">
        <v>35</v>
      </c>
      <c r="E373" s="3" t="s">
        <v>109</v>
      </c>
      <c r="F373" s="3" t="s">
        <v>1085</v>
      </c>
      <c r="G373" s="4" t="str">
        <f>HYPERLINK(F373)</f>
        <v>https://jobseq.eqsuite.com/JobPost/View/6a04c862eb8666000165db94/2nd-shift-maintenance-technician?lic=2040&amp;uid=37255</v>
      </c>
    </row>
    <row r="374" spans="1:7" ht="19.95" customHeight="1" x14ac:dyDescent="0.3">
      <c r="A374" s="6">
        <v>46155</v>
      </c>
      <c r="B374" s="3" t="s">
        <v>1087</v>
      </c>
      <c r="C374" s="3" t="s">
        <v>306</v>
      </c>
      <c r="D374" s="3" t="s">
        <v>7</v>
      </c>
      <c r="E374" s="3" t="s">
        <v>161</v>
      </c>
      <c r="F374" s="3" t="s">
        <v>1088</v>
      </c>
      <c r="G374" s="4" t="str">
        <f>HYPERLINK(F374)</f>
        <v>https://jobseq.eqsuite.com/JobPost/View/6a0518c41086cd0001fdfa61/business-relationship-manager-i-officer?lic=2040&amp;uid=37255</v>
      </c>
    </row>
    <row r="375" spans="1:7" ht="19.95" customHeight="1" x14ac:dyDescent="0.3">
      <c r="A375" s="6">
        <v>46155</v>
      </c>
      <c r="B375" s="3" t="s">
        <v>1089</v>
      </c>
      <c r="C375" s="3" t="s">
        <v>153</v>
      </c>
      <c r="D375" s="3" t="s">
        <v>12</v>
      </c>
      <c r="E375" s="3" t="s">
        <v>620</v>
      </c>
      <c r="F375" s="3" t="s">
        <v>1090</v>
      </c>
      <c r="G375" s="4" t="str">
        <f>HYPERLINK(F375)</f>
        <v>https://jobseq.eqsuite.com/JobPost/View/6a05f9201086cd0001fe79e9/manager-facility-operations?lic=2040&amp;uid=37255</v>
      </c>
    </row>
    <row r="376" spans="1:7" ht="19.95" customHeight="1" x14ac:dyDescent="0.3">
      <c r="A376" s="6">
        <v>46155</v>
      </c>
      <c r="B376" s="3" t="s">
        <v>1091</v>
      </c>
      <c r="C376" s="3" t="s">
        <v>1042</v>
      </c>
      <c r="D376" s="3" t="s">
        <v>12</v>
      </c>
      <c r="E376" s="3" t="s">
        <v>989</v>
      </c>
      <c r="F376" s="3" t="s">
        <v>1092</v>
      </c>
      <c r="G376" s="4" t="str">
        <f>HYPERLINK(F376)</f>
        <v>https://jobseq.eqsuite.com/JobPost/View/6a08e8d91352730001c36483/lead-vending?lic=2040&amp;uid=37255</v>
      </c>
    </row>
    <row r="377" spans="1:7" ht="19.95" customHeight="1" x14ac:dyDescent="0.3">
      <c r="A377" s="6">
        <v>46155</v>
      </c>
      <c r="B377" s="3" t="s">
        <v>1093</v>
      </c>
      <c r="C377" s="3" t="s">
        <v>1094</v>
      </c>
      <c r="D377" s="3" t="s">
        <v>71</v>
      </c>
      <c r="E377" s="3" t="s">
        <v>698</v>
      </c>
      <c r="F377" s="3" t="s">
        <v>1095</v>
      </c>
      <c r="G377" s="4" t="str">
        <f>HYPERLINK(F377)</f>
        <v>https://jobseq.eqsuite.com/JobPost/View/6a08c79e0abd9500010d11c1/school-services-school-speech-language-pathologist?lic=2040&amp;uid=37255</v>
      </c>
    </row>
    <row r="378" spans="1:7" ht="19.95" customHeight="1" x14ac:dyDescent="0.3">
      <c r="A378" s="6">
        <v>46155</v>
      </c>
      <c r="B378" s="3" t="s">
        <v>1096</v>
      </c>
      <c r="C378" s="3" t="s">
        <v>544</v>
      </c>
      <c r="D378" s="3" t="s">
        <v>12</v>
      </c>
      <c r="E378" s="3" t="s">
        <v>287</v>
      </c>
      <c r="F378" s="3" t="s">
        <v>1097</v>
      </c>
      <c r="G378" s="4" t="str">
        <f>HYPERLINK(F378)</f>
        <v>https://jobseq.eqsuite.com/JobPost/View/6a08eaee1352730001c71810/shipping-and-receiving-clerk?lic=2040&amp;uid=37255</v>
      </c>
    </row>
    <row r="379" spans="1:7" ht="19.95" customHeight="1" x14ac:dyDescent="0.3">
      <c r="A379" s="6">
        <v>46155</v>
      </c>
      <c r="B379" s="3" t="s">
        <v>1098</v>
      </c>
      <c r="C379" s="3" t="s">
        <v>1099</v>
      </c>
      <c r="D379" s="3" t="s">
        <v>71</v>
      </c>
      <c r="E379" s="3" t="s">
        <v>986</v>
      </c>
      <c r="F379" s="3" t="s">
        <v>1100</v>
      </c>
      <c r="G379" s="4" t="str">
        <f>HYPERLINK(F379)</f>
        <v>https://jobseq.eqsuite.com/JobPost/View/6a08e4b21352730001bc20d3/inventory-control-specialist-janus?lic=2040&amp;uid=37255</v>
      </c>
    </row>
    <row r="380" spans="1:7" ht="19.95" customHeight="1" x14ac:dyDescent="0.3">
      <c r="A380" s="6">
        <v>46155</v>
      </c>
      <c r="B380" s="3" t="s">
        <v>1101</v>
      </c>
      <c r="C380" s="3" t="s">
        <v>1102</v>
      </c>
      <c r="D380" s="3" t="s">
        <v>12</v>
      </c>
      <c r="E380" s="3" t="s">
        <v>695</v>
      </c>
      <c r="F380" s="3" t="s">
        <v>1103</v>
      </c>
      <c r="G380" s="4" t="str">
        <f>HYPERLINK(F380)</f>
        <v>https://jobseq.eqsuite.com/JobPost/View/6a08dff21352730001b49cca/wildlife-repair-exclusion-technician?lic=2040&amp;uid=37255</v>
      </c>
    </row>
    <row r="381" spans="1:7" ht="19.95" customHeight="1" x14ac:dyDescent="0.3">
      <c r="A381" s="6">
        <v>46155</v>
      </c>
      <c r="B381" s="3" t="s">
        <v>1104</v>
      </c>
      <c r="C381" s="3" t="s">
        <v>146</v>
      </c>
      <c r="D381" s="3" t="s">
        <v>12</v>
      </c>
      <c r="E381" s="3" t="s">
        <v>360</v>
      </c>
      <c r="F381" s="3" t="s">
        <v>1105</v>
      </c>
      <c r="G381" s="4" t="str">
        <f>HYPERLINK(F381)</f>
        <v>https://jobseq.eqsuite.com/JobPost/View/6a04c9cf1086cd0001fda6ac/data-center-technician-night-shift-dcc-communities?lic=2040&amp;uid=37255</v>
      </c>
    </row>
    <row r="382" spans="1:7" ht="19.95" customHeight="1" x14ac:dyDescent="0.3">
      <c r="A382" s="6">
        <v>46155</v>
      </c>
      <c r="B382" s="3" t="s">
        <v>1106</v>
      </c>
      <c r="C382" s="3" t="s">
        <v>1107</v>
      </c>
      <c r="D382" s="3" t="s">
        <v>7</v>
      </c>
      <c r="E382" s="3" t="s">
        <v>1108</v>
      </c>
      <c r="F382" s="3" t="s">
        <v>1109</v>
      </c>
      <c r="G382" s="4" t="str">
        <f>HYPERLINK(F382)</f>
        <v>https://jobseq.eqsuite.com/JobPost/View/6a08e7801352730001c0fd36/certified-coder?lic=2040&amp;uid=37255</v>
      </c>
    </row>
    <row r="383" spans="1:7" ht="19.95" customHeight="1" x14ac:dyDescent="0.3">
      <c r="A383" s="6">
        <v>46155</v>
      </c>
      <c r="B383" s="3" t="s">
        <v>1110</v>
      </c>
      <c r="C383" s="3" t="s">
        <v>483</v>
      </c>
      <c r="D383" s="3" t="s">
        <v>7</v>
      </c>
      <c r="E383" s="3" t="s">
        <v>785</v>
      </c>
      <c r="F383" s="3" t="s">
        <v>1111</v>
      </c>
      <c r="G383" s="4" t="str">
        <f>HYPERLINK(F383)</f>
        <v>https://jobseq.eqsuite.com/JobPost/View/6a0de8bb543bb60001569e52/registrar-ams-peoria-advanced-85345?lic=2040&amp;uid=37255</v>
      </c>
    </row>
    <row r="384" spans="1:7" ht="19.95" customHeight="1" x14ac:dyDescent="0.3">
      <c r="A384" s="6">
        <v>46155</v>
      </c>
      <c r="B384" s="3" t="s">
        <v>589</v>
      </c>
      <c r="C384" s="3" t="s">
        <v>590</v>
      </c>
      <c r="D384" s="3" t="s">
        <v>104</v>
      </c>
      <c r="E384" s="3" t="s">
        <v>413</v>
      </c>
      <c r="F384" s="3" t="s">
        <v>1112</v>
      </c>
      <c r="G384" s="4" t="str">
        <f>HYPERLINK(F384)</f>
        <v>https://jobseq.eqsuite.com/JobPost/View/6a075a861086cd0001ffb75e/customer-service-representative?lic=2040&amp;uid=37255</v>
      </c>
    </row>
    <row r="385" spans="1:7" ht="19.95" customHeight="1" x14ac:dyDescent="0.3">
      <c r="A385" s="6">
        <v>46155</v>
      </c>
      <c r="B385" s="3" t="s">
        <v>1113</v>
      </c>
      <c r="C385" s="3" t="s">
        <v>56</v>
      </c>
      <c r="D385" s="3" t="s">
        <v>12</v>
      </c>
      <c r="E385" s="3" t="s">
        <v>538</v>
      </c>
      <c r="F385" s="3" t="s">
        <v>1114</v>
      </c>
      <c r="G385" s="4" t="str">
        <f>HYPERLINK(F385)</f>
        <v>https://jobseq.eqsuite.com/JobPost/View/6a08f963d2cf550001b46f61/medical-assistant-registration-representative-neurosurgery?lic=2040&amp;uid=37255</v>
      </c>
    </row>
    <row r="386" spans="1:7" ht="19.95" customHeight="1" x14ac:dyDescent="0.3">
      <c r="A386" s="6">
        <v>46155</v>
      </c>
      <c r="B386" s="3" t="s">
        <v>1115</v>
      </c>
      <c r="C386" s="3" t="s">
        <v>717</v>
      </c>
      <c r="D386" s="3" t="s">
        <v>7</v>
      </c>
      <c r="E386" s="3" t="s">
        <v>656</v>
      </c>
      <c r="F386" s="3" t="s">
        <v>1116</v>
      </c>
      <c r="G386" s="4" t="str">
        <f>HYPERLINK(F386)</f>
        <v>https://jobseq.eqsuite.com/JobPost/View/6a08e5281352730001bcea00/program-assistant-act?lic=2040&amp;uid=37255</v>
      </c>
    </row>
    <row r="387" spans="1:7" ht="19.95" customHeight="1" x14ac:dyDescent="0.3">
      <c r="A387" s="6">
        <v>46155</v>
      </c>
      <c r="B387" s="3" t="s">
        <v>1117</v>
      </c>
      <c r="C387" s="3" t="s">
        <v>1118</v>
      </c>
      <c r="D387" s="3" t="s">
        <v>7</v>
      </c>
      <c r="E387" s="3" t="s">
        <v>515</v>
      </c>
      <c r="F387" s="3" t="s">
        <v>1119</v>
      </c>
      <c r="G387" s="4" t="str">
        <f>HYPERLINK(F387)</f>
        <v>https://jobseq.eqsuite.com/JobPost/View/6a08e0f71352730001b64f93/lowes-hvac-appointment-generator?lic=2040&amp;uid=37255</v>
      </c>
    </row>
    <row r="388" spans="1:7" ht="19.95" customHeight="1" x14ac:dyDescent="0.3">
      <c r="A388" s="6">
        <v>46155</v>
      </c>
      <c r="B388" s="3" t="s">
        <v>1120</v>
      </c>
      <c r="C388" s="3" t="s">
        <v>11</v>
      </c>
      <c r="D388" s="3" t="s">
        <v>12</v>
      </c>
      <c r="E388" s="3" t="s">
        <v>122</v>
      </c>
      <c r="F388" s="3" t="s">
        <v>1121</v>
      </c>
      <c r="G388" s="4" t="str">
        <f>HYPERLINK(F388)</f>
        <v>https://jobseq.eqsuite.com/JobPost/View/6a0631b9eb86660001671d40/welding-robot-operator-430am-1pm?lic=2040&amp;uid=37255</v>
      </c>
    </row>
    <row r="389" spans="1:7" ht="19.95" customHeight="1" x14ac:dyDescent="0.3">
      <c r="A389" s="6">
        <v>46155</v>
      </c>
      <c r="B389" s="3" t="s">
        <v>1123</v>
      </c>
      <c r="C389" s="3" t="s">
        <v>108</v>
      </c>
      <c r="D389" s="3" t="s">
        <v>48</v>
      </c>
      <c r="E389" s="3" t="s">
        <v>158</v>
      </c>
      <c r="F389" s="3" t="s">
        <v>1124</v>
      </c>
      <c r="G389" s="4" t="str">
        <f>HYPERLINK(F389)</f>
        <v>https://jobseq.eqsuite.com/JobPost/View/6a08e23f1352730001b87bfa/wellness-nurse-lpn?lic=2040&amp;uid=37255</v>
      </c>
    </row>
    <row r="390" spans="1:7" ht="19.95" customHeight="1" x14ac:dyDescent="0.3">
      <c r="A390" s="6">
        <v>46155</v>
      </c>
      <c r="B390" s="3" t="s">
        <v>1125</v>
      </c>
      <c r="C390" s="3" t="s">
        <v>1126</v>
      </c>
      <c r="D390" s="3" t="s">
        <v>57</v>
      </c>
      <c r="E390" s="3" t="s">
        <v>24</v>
      </c>
      <c r="F390" s="3" t="s">
        <v>1127</v>
      </c>
      <c r="G390" s="4" t="str">
        <f>HYPERLINK(F390)</f>
        <v>https://jobseq.eqsuite.com/JobPost/View/6a0a1be427adee00015e89af/travel-nurse-rn-radiology?lic=2040&amp;uid=37255</v>
      </c>
    </row>
    <row r="391" spans="1:7" ht="19.95" customHeight="1" x14ac:dyDescent="0.3">
      <c r="A391" s="6">
        <v>46155</v>
      </c>
      <c r="B391" s="3" t="s">
        <v>1128</v>
      </c>
      <c r="C391" s="3" t="s">
        <v>1129</v>
      </c>
      <c r="D391" s="3" t="s">
        <v>12</v>
      </c>
      <c r="E391" s="3" t="s">
        <v>656</v>
      </c>
      <c r="F391" s="3" t="s">
        <v>1130</v>
      </c>
      <c r="G391" s="4" t="str">
        <f>HYPERLINK(F391)</f>
        <v>https://jobseq.eqsuite.com/JobPost/View/6a08e15e1352730001b710f3/case-aide?lic=2040&amp;uid=37255</v>
      </c>
    </row>
    <row r="392" spans="1:7" ht="19.95" customHeight="1" x14ac:dyDescent="0.3">
      <c r="A392" s="6">
        <v>46155</v>
      </c>
      <c r="B392" s="3" t="s">
        <v>1131</v>
      </c>
      <c r="C392" s="3" t="s">
        <v>195</v>
      </c>
      <c r="D392" s="3" t="s">
        <v>71</v>
      </c>
      <c r="E392" s="3" t="s">
        <v>448</v>
      </c>
      <c r="F392" s="3" t="s">
        <v>1132</v>
      </c>
      <c r="G392" s="4" t="str">
        <f>HYPERLINK(F392)</f>
        <v>https://jobseq.eqsuite.com/JobPost/View/6a04a358eb8666000165bb1f/school-occupational-therapist?lic=2040&amp;uid=37255</v>
      </c>
    </row>
    <row r="393" spans="1:7" ht="19.95" customHeight="1" x14ac:dyDescent="0.3">
      <c r="A393" s="6">
        <v>46155</v>
      </c>
      <c r="B393" s="3" t="s">
        <v>1133</v>
      </c>
      <c r="C393" s="3" t="s">
        <v>1134</v>
      </c>
      <c r="D393" s="3" t="s">
        <v>7</v>
      </c>
      <c r="E393" s="3" t="s">
        <v>1135</v>
      </c>
      <c r="F393" s="3" t="s">
        <v>1136</v>
      </c>
      <c r="G393" s="4" t="str">
        <f>HYPERLINK(F393)</f>
        <v>https://jobseq.eqsuite.com/JobPost/View/6a108c1e0ad4f6000139497b/paramedic-prn-free-standing-er-lake-pleasant?lic=2040&amp;uid=37255</v>
      </c>
    </row>
    <row r="394" spans="1:7" ht="19.95" customHeight="1" x14ac:dyDescent="0.3">
      <c r="A394" s="6">
        <v>46155</v>
      </c>
      <c r="B394" s="3" t="s">
        <v>1137</v>
      </c>
      <c r="C394" s="3" t="s">
        <v>372</v>
      </c>
      <c r="D394" s="3" t="s">
        <v>7</v>
      </c>
      <c r="E394" s="3" t="s">
        <v>491</v>
      </c>
      <c r="F394" s="3" t="s">
        <v>1138</v>
      </c>
      <c r="G394" s="4" t="str">
        <f>HYPERLINK(F394)</f>
        <v>https://jobseq.eqsuite.com/JobPost/View/6a1480451773e50001334d0a/operations-campus-care-peoria?lic=2040&amp;uid=37255</v>
      </c>
    </row>
    <row r="395" spans="1:7" ht="19.95" customHeight="1" x14ac:dyDescent="0.3">
      <c r="A395" s="6">
        <v>46155</v>
      </c>
      <c r="B395" s="3" t="s">
        <v>1139</v>
      </c>
      <c r="C395" s="3" t="s">
        <v>1140</v>
      </c>
      <c r="D395" s="3" t="s">
        <v>71</v>
      </c>
      <c r="E395" s="3" t="s">
        <v>707</v>
      </c>
      <c r="F395" s="3" t="s">
        <v>1141</v>
      </c>
      <c r="G395" s="4" t="str">
        <f>HYPERLINK(F395)</f>
        <v>https://jobseq.eqsuite.com/JobPost/View/6a08def71352730001b2ef8b/cosmetics-cashier?lic=2040&amp;uid=37255</v>
      </c>
    </row>
    <row r="396" spans="1:7" ht="19.95" customHeight="1" x14ac:dyDescent="0.3">
      <c r="A396" s="6">
        <v>46155</v>
      </c>
      <c r="B396" s="3" t="s">
        <v>589</v>
      </c>
      <c r="C396" s="3" t="s">
        <v>590</v>
      </c>
      <c r="D396" s="3" t="s">
        <v>104</v>
      </c>
      <c r="E396" s="3" t="s">
        <v>413</v>
      </c>
      <c r="F396" s="3" t="s">
        <v>1142</v>
      </c>
      <c r="G396" s="4" t="str">
        <f>HYPERLINK(F396)</f>
        <v>https://jobseq.eqsuite.com/JobPost/View/6a075a85eb8666000167f5fc/customer-service-representative?lic=2040&amp;uid=37255</v>
      </c>
    </row>
    <row r="397" spans="1:7" ht="19.95" customHeight="1" x14ac:dyDescent="0.3">
      <c r="A397" s="6">
        <v>46155</v>
      </c>
      <c r="B397" s="3" t="s">
        <v>1143</v>
      </c>
      <c r="C397" s="3" t="s">
        <v>79</v>
      </c>
      <c r="D397" s="3" t="s">
        <v>71</v>
      </c>
      <c r="E397" s="3" t="s">
        <v>96</v>
      </c>
      <c r="F397" s="3" t="s">
        <v>1144</v>
      </c>
      <c r="G397" s="4" t="str">
        <f>HYPERLINK(F397)</f>
        <v>https://jobseq.eqsuite.com/JobPost/View/6a08e7c81352730001c17006/26-27-sy-library-media-technician?lic=2040&amp;uid=37255</v>
      </c>
    </row>
    <row r="398" spans="1:7" ht="19.95" customHeight="1" x14ac:dyDescent="0.3">
      <c r="A398" s="6">
        <v>46155</v>
      </c>
      <c r="B398" s="3" t="s">
        <v>759</v>
      </c>
      <c r="C398" s="3" t="s">
        <v>324</v>
      </c>
      <c r="D398" s="3" t="s">
        <v>12</v>
      </c>
      <c r="E398" s="3" t="s">
        <v>24</v>
      </c>
      <c r="F398" s="3" t="s">
        <v>1145</v>
      </c>
      <c r="G398" s="4" t="str">
        <f>HYPERLINK(F398)</f>
        <v>https://jobseq.eqsuite.com/JobPost/View/6a04cb001086cd0001fda8d3/rn-cvicu?lic=2040&amp;uid=37255</v>
      </c>
    </row>
    <row r="399" spans="1:7" ht="19.95" customHeight="1" x14ac:dyDescent="0.3">
      <c r="A399" s="6">
        <v>46155</v>
      </c>
      <c r="B399" s="3" t="s">
        <v>1148</v>
      </c>
      <c r="C399" s="3" t="s">
        <v>1071</v>
      </c>
      <c r="D399" s="3" t="s">
        <v>12</v>
      </c>
      <c r="E399" s="3" t="s">
        <v>494</v>
      </c>
      <c r="F399" s="3" t="s">
        <v>1149</v>
      </c>
      <c r="G399" s="4" t="str">
        <f>HYPERLINK(F399)</f>
        <v>https://jobseq.eqsuite.com/JobPost/View/6a08ea181352730001c59ce7/referral-coordinator?lic=2040&amp;uid=37255</v>
      </c>
    </row>
    <row r="400" spans="1:7" ht="19.95" customHeight="1" x14ac:dyDescent="0.3">
      <c r="A400" s="6">
        <v>46155</v>
      </c>
      <c r="B400" s="3" t="s">
        <v>1150</v>
      </c>
      <c r="C400" s="3" t="s">
        <v>1151</v>
      </c>
      <c r="D400" s="3" t="s">
        <v>71</v>
      </c>
      <c r="E400" s="3" t="s">
        <v>656</v>
      </c>
      <c r="F400" s="3" t="s">
        <v>1152</v>
      </c>
      <c r="G400" s="4" t="str">
        <f>HYPERLINK(F400)</f>
        <v>https://jobseq.eqsuite.com/JobPost/View/6a08e6401352730001beba5f/social-services?lic=2040&amp;uid=37255</v>
      </c>
    </row>
    <row r="401" spans="1:7" ht="19.95" customHeight="1" x14ac:dyDescent="0.3">
      <c r="A401" s="6">
        <v>46155</v>
      </c>
      <c r="B401" s="3" t="s">
        <v>1153</v>
      </c>
      <c r="C401" s="3" t="s">
        <v>1058</v>
      </c>
      <c r="D401" s="3" t="s">
        <v>12</v>
      </c>
      <c r="E401" s="3" t="s">
        <v>1154</v>
      </c>
      <c r="F401" s="3" t="s">
        <v>1155</v>
      </c>
      <c r="G401" s="4" t="str">
        <f>HYPERLINK(F401)</f>
        <v>https://jobseq.eqsuite.com/JobPost/View/6a08ea561352730001c60309/natural-gas-underground-utility-foreman?lic=2040&amp;uid=37255</v>
      </c>
    </row>
    <row r="402" spans="1:7" ht="19.95" customHeight="1" x14ac:dyDescent="0.3">
      <c r="A402" s="6">
        <v>46155</v>
      </c>
      <c r="B402" s="3" t="s">
        <v>1156</v>
      </c>
      <c r="C402" s="3" t="s">
        <v>1157</v>
      </c>
      <c r="D402" s="3" t="s">
        <v>7</v>
      </c>
      <c r="E402" s="3" t="s">
        <v>452</v>
      </c>
      <c r="F402" s="3" t="s">
        <v>1158</v>
      </c>
      <c r="G402" s="4" t="str">
        <f>HYPERLINK(F402)</f>
        <v>https://jobseq.eqsuite.com/JobPost/View/6a05b02e1086cd0001fe289a/auto-master-technician?lic=2040&amp;uid=37255</v>
      </c>
    </row>
    <row r="403" spans="1:7" ht="19.95" customHeight="1" x14ac:dyDescent="0.3">
      <c r="A403" s="6">
        <v>46155</v>
      </c>
      <c r="B403" s="3" t="s">
        <v>1159</v>
      </c>
      <c r="C403" s="3" t="s">
        <v>1009</v>
      </c>
      <c r="D403" s="3" t="s">
        <v>71</v>
      </c>
      <c r="E403" s="3" t="s">
        <v>136</v>
      </c>
      <c r="F403" s="3" t="s">
        <v>1160</v>
      </c>
      <c r="G403" s="4" t="str">
        <f>HYPERLINK(F403)</f>
        <v>https://jobseq.eqsuite.com/JobPost/View/6a095884a3adc400014ac388/administrative-coordinator?lic=2040&amp;uid=37255</v>
      </c>
    </row>
    <row r="404" spans="1:7" ht="19.95" customHeight="1" x14ac:dyDescent="0.3">
      <c r="A404" s="6">
        <v>46155</v>
      </c>
      <c r="B404" s="3" t="s">
        <v>1161</v>
      </c>
      <c r="C404" s="3" t="s">
        <v>168</v>
      </c>
      <c r="D404" s="3" t="s">
        <v>7</v>
      </c>
      <c r="E404" s="3" t="s">
        <v>1162</v>
      </c>
      <c r="F404" s="3" t="s">
        <v>1163</v>
      </c>
      <c r="G404" s="4" t="str">
        <f>HYPERLINK(F404)</f>
        <v>https://jobseq.eqsuite.com/JobPost/View/6a08eb011352730001c73ae5/2nd-shift-concierge?lic=2040&amp;uid=37255</v>
      </c>
    </row>
    <row r="405" spans="1:7" ht="19.95" customHeight="1" x14ac:dyDescent="0.3">
      <c r="A405" s="6">
        <v>46155</v>
      </c>
      <c r="B405" s="3" t="s">
        <v>1164</v>
      </c>
      <c r="C405" s="3" t="s">
        <v>1058</v>
      </c>
      <c r="D405" s="3" t="s">
        <v>12</v>
      </c>
      <c r="E405" s="3" t="s">
        <v>1165</v>
      </c>
      <c r="F405" s="3" t="s">
        <v>1166</v>
      </c>
      <c r="G405" s="4" t="str">
        <f>HYPERLINK(F405)</f>
        <v>https://jobseq.eqsuite.com/JobPost/View/6a08e2601352730001b8a9d9/natrual-gas-underground-utility-equipment-operator?lic=2040&amp;uid=37255</v>
      </c>
    </row>
    <row r="406" spans="1:7" ht="19.95" customHeight="1" x14ac:dyDescent="0.3">
      <c r="A406" s="6">
        <v>46154</v>
      </c>
      <c r="B406" s="3" t="s">
        <v>1169</v>
      </c>
      <c r="C406" s="3" t="s">
        <v>1170</v>
      </c>
      <c r="D406" s="3" t="s">
        <v>12</v>
      </c>
      <c r="E406" s="3" t="s">
        <v>803</v>
      </c>
      <c r="F406" s="3" t="s">
        <v>1171</v>
      </c>
      <c r="G406" s="4" t="str">
        <f>HYPERLINK(F406)</f>
        <v>https://jobseq.eqsuite.com/JobPost/View/6a06002038315b00018eed32/production-specialist-print-signage?lic=2040&amp;uid=37255</v>
      </c>
    </row>
    <row r="407" spans="1:7" ht="19.95" customHeight="1" x14ac:dyDescent="0.3">
      <c r="A407" s="6">
        <v>46154</v>
      </c>
      <c r="B407" s="3" t="s">
        <v>1172</v>
      </c>
      <c r="C407" s="3" t="s">
        <v>1173</v>
      </c>
      <c r="D407" s="3" t="s">
        <v>12</v>
      </c>
      <c r="E407" s="3" t="s">
        <v>1174</v>
      </c>
      <c r="F407" s="3" t="s">
        <v>1175</v>
      </c>
      <c r="G407" s="4" t="str">
        <f>HYPERLINK(F407)</f>
        <v>https://jobseq.eqsuite.com/JobPost/View/6a033a38369dd100016c0a03/manager-i-quality?lic=2040&amp;uid=37255</v>
      </c>
    </row>
    <row r="408" spans="1:7" ht="19.95" customHeight="1" x14ac:dyDescent="0.3">
      <c r="A408" s="6">
        <v>46154</v>
      </c>
      <c r="B408" s="3" t="s">
        <v>1176</v>
      </c>
      <c r="C408" s="3" t="s">
        <v>56</v>
      </c>
      <c r="D408" s="3" t="s">
        <v>12</v>
      </c>
      <c r="E408" s="3" t="s">
        <v>1177</v>
      </c>
      <c r="F408" s="3" t="s">
        <v>1178</v>
      </c>
      <c r="G408" s="4" t="str">
        <f>HYPERLINK(F408)</f>
        <v>https://jobseq.eqsuite.com/JobPost/View/6a08e1ac1352730001b792a6/radiation-oncology-physicist?lic=2040&amp;uid=37255</v>
      </c>
    </row>
    <row r="409" spans="1:7" ht="19.95" customHeight="1" x14ac:dyDescent="0.3">
      <c r="A409" s="6">
        <v>46154</v>
      </c>
      <c r="B409" s="3" t="s">
        <v>1179</v>
      </c>
      <c r="C409" s="3" t="s">
        <v>1180</v>
      </c>
      <c r="D409" s="3" t="s">
        <v>7</v>
      </c>
      <c r="E409" s="3" t="s">
        <v>1181</v>
      </c>
      <c r="F409" s="3" t="s">
        <v>1182</v>
      </c>
      <c r="G409" s="4" t="str">
        <f>HYPERLINK(F409)</f>
        <v>https://jobseq.eqsuite.com/JobPost/View/6a08e8a61352730001c300bf/interventional-cardiologist?lic=2040&amp;uid=37255</v>
      </c>
    </row>
    <row r="410" spans="1:7" ht="19.95" customHeight="1" x14ac:dyDescent="0.3">
      <c r="A410" s="6">
        <v>46154</v>
      </c>
      <c r="B410" s="3" t="s">
        <v>1183</v>
      </c>
      <c r="C410" s="3" t="s">
        <v>1184</v>
      </c>
      <c r="D410" s="3" t="s">
        <v>12</v>
      </c>
      <c r="E410" s="3" t="s">
        <v>320</v>
      </c>
      <c r="F410" s="3" t="s">
        <v>1185</v>
      </c>
      <c r="G410" s="4" t="str">
        <f>HYPERLINK(F410)</f>
        <v>https://jobseq.eqsuite.com/JobPost/View/6a060bfc1086cd0001fe9453/part-time-team-member?lic=2040&amp;uid=37255</v>
      </c>
    </row>
    <row r="411" spans="1:7" ht="19.95" customHeight="1" x14ac:dyDescent="0.3">
      <c r="A411" s="6">
        <v>46154</v>
      </c>
      <c r="B411" s="3" t="s">
        <v>1187</v>
      </c>
      <c r="C411" s="3" t="s">
        <v>1173</v>
      </c>
      <c r="D411" s="3" t="s">
        <v>12</v>
      </c>
      <c r="E411" s="3" t="s">
        <v>147</v>
      </c>
      <c r="F411" s="3" t="s">
        <v>1188</v>
      </c>
      <c r="G411" s="4" t="str">
        <f>HYPERLINK(F411)</f>
        <v>https://jobseq.eqsuite.com/JobPost/View/6a033be5a9aff200010a7d47/general-manager?lic=2040&amp;uid=37255</v>
      </c>
    </row>
    <row r="412" spans="1:7" ht="19.95" customHeight="1" x14ac:dyDescent="0.3">
      <c r="A412" s="6">
        <v>46154</v>
      </c>
      <c r="B412" s="3" t="s">
        <v>1189</v>
      </c>
      <c r="C412" s="3" t="s">
        <v>1190</v>
      </c>
      <c r="D412" s="3" t="s">
        <v>12</v>
      </c>
      <c r="E412" s="3" t="s">
        <v>1191</v>
      </c>
      <c r="F412" s="3" t="s">
        <v>1192</v>
      </c>
      <c r="G412" s="4" t="str">
        <f>HYPERLINK(F412)</f>
        <v>https://jobseq.eqsuite.com/JobPost/View/6a08e4cd1352730001bc5222/administrative-clerk?lic=2040&amp;uid=37255</v>
      </c>
    </row>
    <row r="413" spans="1:7" ht="19.95" customHeight="1" x14ac:dyDescent="0.3">
      <c r="A413" s="6">
        <v>46154</v>
      </c>
      <c r="B413" s="3" t="s">
        <v>1167</v>
      </c>
      <c r="C413" s="3" t="s">
        <v>756</v>
      </c>
      <c r="D413" s="3" t="s">
        <v>71</v>
      </c>
      <c r="E413" s="3" t="s">
        <v>1168</v>
      </c>
      <c r="F413" s="3" t="s">
        <v>1193</v>
      </c>
      <c r="G413" s="4" t="str">
        <f>HYPERLINK(F413)</f>
        <v>https://jobseq.eqsuite.com/JobPost/View/6a075d6e1086cd0001ffbd97/pharmacy-technician?lic=2040&amp;uid=37255</v>
      </c>
    </row>
    <row r="414" spans="1:7" ht="19.95" customHeight="1" x14ac:dyDescent="0.3">
      <c r="A414" s="6">
        <v>46154</v>
      </c>
      <c r="B414" s="3" t="s">
        <v>757</v>
      </c>
      <c r="C414" s="3" t="s">
        <v>758</v>
      </c>
      <c r="D414" s="3" t="s">
        <v>12</v>
      </c>
      <c r="E414" s="3" t="s">
        <v>183</v>
      </c>
      <c r="F414" s="3" t="s">
        <v>1194</v>
      </c>
      <c r="G414" s="4" t="str">
        <f>HYPERLINK(F414)</f>
        <v>https://jobseq.eqsuite.com/JobPost/View/6a04d03d1086cd0001fdaf57/rn-intensive-care-unit-icu?lic=2040&amp;uid=37255</v>
      </c>
    </row>
    <row r="415" spans="1:7" ht="19.95" customHeight="1" x14ac:dyDescent="0.3">
      <c r="A415" s="6">
        <v>46154</v>
      </c>
      <c r="B415" s="3" t="s">
        <v>893</v>
      </c>
      <c r="C415" s="3" t="s">
        <v>1195</v>
      </c>
      <c r="D415" s="3" t="s">
        <v>12</v>
      </c>
      <c r="E415" s="3" t="s">
        <v>24</v>
      </c>
      <c r="F415" s="3" t="s">
        <v>1196</v>
      </c>
      <c r="G415" s="4" t="str">
        <f>HYPERLINK(F415)</f>
        <v>https://jobseq.eqsuite.com/JobPost/View/6a03be3160168f000143616d/manager-nursing?lic=2040&amp;uid=37255</v>
      </c>
    </row>
    <row r="416" spans="1:7" ht="19.95" customHeight="1" x14ac:dyDescent="0.3">
      <c r="A416" s="6">
        <v>46154</v>
      </c>
      <c r="B416" s="3" t="s">
        <v>1197</v>
      </c>
      <c r="C416" s="3" t="s">
        <v>758</v>
      </c>
      <c r="D416" s="3" t="s">
        <v>12</v>
      </c>
      <c r="E416" s="3" t="s">
        <v>183</v>
      </c>
      <c r="F416" s="3" t="s">
        <v>1198</v>
      </c>
      <c r="G416" s="4" t="str">
        <f>HYPERLINK(F416)</f>
        <v>https://jobseq.eqsuite.com/JobPost/View/6a08c4010abd9500010d0987/rn-cardiovascular-intensive-care-unit-cvicu?lic=2040&amp;uid=37255</v>
      </c>
    </row>
    <row r="417" spans="1:7" ht="19.95" customHeight="1" x14ac:dyDescent="0.3">
      <c r="A417" s="6">
        <v>46154</v>
      </c>
      <c r="B417" s="3" t="s">
        <v>1199</v>
      </c>
      <c r="C417" s="3" t="s">
        <v>1200</v>
      </c>
      <c r="D417" s="3" t="s">
        <v>12</v>
      </c>
      <c r="E417" s="3" t="s">
        <v>271</v>
      </c>
      <c r="F417" s="3" t="s">
        <v>1201</v>
      </c>
      <c r="G417" s="4" t="str">
        <f>HYPERLINK(F417)</f>
        <v>https://jobseq.eqsuite.com/JobPost/View/6a0a4b0a33ea150001ce1f3b/deli-bakery-associate-part-time?lic=2040&amp;uid=37255</v>
      </c>
    </row>
    <row r="418" spans="1:7" ht="19.95" customHeight="1" x14ac:dyDescent="0.3">
      <c r="A418" s="6">
        <v>46154</v>
      </c>
      <c r="B418" s="3" t="s">
        <v>1202</v>
      </c>
      <c r="C418" s="3" t="s">
        <v>233</v>
      </c>
      <c r="D418" s="3" t="s">
        <v>12</v>
      </c>
      <c r="E418" s="3" t="s">
        <v>264</v>
      </c>
      <c r="F418" s="3" t="s">
        <v>1203</v>
      </c>
      <c r="G418" s="4" t="str">
        <f>HYPERLINK(F418)</f>
        <v>https://jobseq.eqsuite.com/JobPost/View/6a07bd498d742a000130a4b8/clinical-application-analyst-revenue-cycle-scheduling-az?lic=2040&amp;uid=37255</v>
      </c>
    </row>
    <row r="419" spans="1:7" ht="19.95" customHeight="1" x14ac:dyDescent="0.3">
      <c r="A419" s="6">
        <v>46154</v>
      </c>
      <c r="B419" s="3" t="s">
        <v>1204</v>
      </c>
      <c r="C419" s="3" t="s">
        <v>952</v>
      </c>
      <c r="D419" s="3" t="s">
        <v>57</v>
      </c>
      <c r="E419" s="3" t="s">
        <v>1186</v>
      </c>
      <c r="F419" s="3" t="s">
        <v>1205</v>
      </c>
      <c r="G419" s="4" t="str">
        <f>HYPERLINK(F419)</f>
        <v>https://jobseq.eqsuite.com/JobPost/View/6a08eaaf1352730001c6a441/kitchen-assistant-dishwasher-the-heritage-tradition?lic=2040&amp;uid=37255</v>
      </c>
    </row>
    <row r="420" spans="1:7" ht="19.95" customHeight="1" x14ac:dyDescent="0.3">
      <c r="A420" s="6">
        <v>46154</v>
      </c>
      <c r="B420" s="3" t="s">
        <v>1206</v>
      </c>
      <c r="C420" s="3" t="s">
        <v>1207</v>
      </c>
      <c r="D420" s="3" t="s">
        <v>57</v>
      </c>
      <c r="E420" s="3" t="s">
        <v>434</v>
      </c>
      <c r="F420" s="3" t="s">
        <v>1208</v>
      </c>
      <c r="G420" s="4" t="str">
        <f>HYPERLINK(F420)</f>
        <v>https://jobseq.eqsuite.com/JobPost/View/6a05fffd38315b00018e744a/water-aerobics-group-fitness-mwf-9am-sun-city-west?lic=2040&amp;uid=37255</v>
      </c>
    </row>
    <row r="421" spans="1:7" ht="19.95" customHeight="1" x14ac:dyDescent="0.3">
      <c r="A421" s="6">
        <v>46154</v>
      </c>
      <c r="B421" s="3" t="s">
        <v>1209</v>
      </c>
      <c r="C421" s="3" t="s">
        <v>1210</v>
      </c>
      <c r="D421" s="3" t="s">
        <v>12</v>
      </c>
      <c r="E421" s="3" t="s">
        <v>350</v>
      </c>
      <c r="F421" s="3" t="s">
        <v>1211</v>
      </c>
      <c r="G421" s="4" t="str">
        <f>HYPERLINK(F421)</f>
        <v>https://jobseq.eqsuite.com/JobPost/View/6a08e6be1352730001bf9e9b/dvm-field-trainer?lic=2040&amp;uid=37255</v>
      </c>
    </row>
    <row r="422" spans="1:7" ht="19.95" customHeight="1" x14ac:dyDescent="0.3">
      <c r="A422" s="6">
        <v>46154</v>
      </c>
      <c r="B422" s="3" t="s">
        <v>1212</v>
      </c>
      <c r="C422" s="3" t="s">
        <v>1213</v>
      </c>
      <c r="D422" s="3" t="s">
        <v>12</v>
      </c>
      <c r="E422" s="3" t="s">
        <v>84</v>
      </c>
      <c r="F422" s="3" t="s">
        <v>1214</v>
      </c>
      <c r="G422" s="4" t="str">
        <f>HYPERLINK(F422)</f>
        <v>https://jobseq.eqsuite.com/JobPost/View/6a07393beb8666000167c675/travel-physical-therapy-assistant?lic=2040&amp;uid=37255</v>
      </c>
    </row>
    <row r="423" spans="1:7" ht="19.95" customHeight="1" x14ac:dyDescent="0.3">
      <c r="A423" s="6">
        <v>46154</v>
      </c>
      <c r="B423" s="3" t="s">
        <v>1215</v>
      </c>
      <c r="C423" s="3" t="s">
        <v>575</v>
      </c>
      <c r="D423" s="3" t="s">
        <v>12</v>
      </c>
      <c r="E423" s="3" t="s">
        <v>24</v>
      </c>
      <c r="F423" s="3" t="s">
        <v>1216</v>
      </c>
      <c r="G423" s="4" t="str">
        <f>HYPERLINK(F423)</f>
        <v>https://jobseq.eqsuite.com/JobPost/View/6a0c4b568d1b96000127f2de/rn-pre-op-pacu?lic=2040&amp;uid=37255</v>
      </c>
    </row>
    <row r="424" spans="1:7" ht="19.95" customHeight="1" x14ac:dyDescent="0.3">
      <c r="A424" s="6">
        <v>46154</v>
      </c>
      <c r="B424" s="3" t="s">
        <v>1217</v>
      </c>
      <c r="C424" s="3" t="s">
        <v>1218</v>
      </c>
      <c r="D424" s="3" t="s">
        <v>12</v>
      </c>
      <c r="E424" s="3" t="s">
        <v>360</v>
      </c>
      <c r="F424" s="3" t="s">
        <v>1219</v>
      </c>
      <c r="G424" s="4" t="str">
        <f>HYPERLINK(F424)</f>
        <v>https://jobseq.eqsuite.com/JobPost/View/6a08eb601352730001c7e050/service-technician-ii?lic=2040&amp;uid=37255</v>
      </c>
    </row>
    <row r="425" spans="1:7" ht="19.95" customHeight="1" x14ac:dyDescent="0.3">
      <c r="A425" s="6">
        <v>46154</v>
      </c>
      <c r="B425" s="3" t="s">
        <v>1220</v>
      </c>
      <c r="C425" s="3" t="s">
        <v>1221</v>
      </c>
      <c r="D425" s="3" t="s">
        <v>12</v>
      </c>
      <c r="E425" s="3" t="s">
        <v>161</v>
      </c>
      <c r="F425" s="3" t="s">
        <v>1222</v>
      </c>
      <c r="G425" s="4" t="str">
        <f>HYPERLINK(F425)</f>
        <v>https://jobseq.eqsuite.com/JobPost/View/6a08e69c1352730001bf5d47/account-executive-event-sales?lic=2040&amp;uid=37255</v>
      </c>
    </row>
    <row r="426" spans="1:7" ht="19.95" customHeight="1" x14ac:dyDescent="0.3">
      <c r="A426" s="6">
        <v>46154</v>
      </c>
      <c r="B426" s="3" t="s">
        <v>1223</v>
      </c>
      <c r="C426" s="3" t="s">
        <v>1224</v>
      </c>
      <c r="D426" s="3" t="s">
        <v>12</v>
      </c>
      <c r="E426" s="3" t="s">
        <v>183</v>
      </c>
      <c r="F426" s="3" t="s">
        <v>1225</v>
      </c>
      <c r="G426" s="4" t="str">
        <f>HYPERLINK(F426)</f>
        <v>https://jobseq.eqsuite.com/JobPost/View/6a08ea521352730001c5fca7/travel-nurse-rn-icu-intensive-care-unit-2-182-per-week?lic=2040&amp;uid=37255</v>
      </c>
    </row>
    <row r="427" spans="1:7" ht="19.95" customHeight="1" x14ac:dyDescent="0.3">
      <c r="A427" s="6">
        <v>46154</v>
      </c>
      <c r="B427" s="3" t="s">
        <v>1226</v>
      </c>
      <c r="C427" s="3" t="s">
        <v>713</v>
      </c>
      <c r="D427" s="3" t="s">
        <v>12</v>
      </c>
      <c r="E427" s="3" t="s">
        <v>953</v>
      </c>
      <c r="F427" s="3" t="s">
        <v>1227</v>
      </c>
      <c r="G427" s="4" t="str">
        <f>HYPERLINK(F427)</f>
        <v>https://jobseq.eqsuite.com/JobPost/View/6a08e4871352730001bbce8e/full-time-housekeeper-server?lic=2040&amp;uid=37255</v>
      </c>
    </row>
    <row r="428" spans="1:7" ht="19.95" customHeight="1" x14ac:dyDescent="0.3">
      <c r="A428" s="6">
        <v>46154</v>
      </c>
      <c r="B428" s="3" t="s">
        <v>1228</v>
      </c>
      <c r="C428" s="3" t="s">
        <v>1229</v>
      </c>
      <c r="D428" s="3" t="s">
        <v>7</v>
      </c>
      <c r="E428" s="3" t="s">
        <v>620</v>
      </c>
      <c r="F428" s="3" t="s">
        <v>1230</v>
      </c>
      <c r="G428" s="4" t="str">
        <f>HYPERLINK(F428)</f>
        <v>https://jobseq.eqsuite.com/JobPost/View/6a049602eb8666000165a013/patient-service-technician-cmv-delivering-medical-equipment?lic=2040&amp;uid=37255</v>
      </c>
    </row>
    <row r="429" spans="1:7" ht="19.95" customHeight="1" x14ac:dyDescent="0.3">
      <c r="A429" s="6">
        <v>46154</v>
      </c>
      <c r="B429" s="3" t="s">
        <v>1167</v>
      </c>
      <c r="C429" s="3" t="s">
        <v>756</v>
      </c>
      <c r="D429" s="3" t="s">
        <v>71</v>
      </c>
      <c r="E429" s="3" t="s">
        <v>1168</v>
      </c>
      <c r="F429" s="3" t="s">
        <v>1231</v>
      </c>
      <c r="G429" s="4" t="str">
        <f>HYPERLINK(F429)</f>
        <v>https://jobseq.eqsuite.com/JobPost/View/6a09f47f9ef42b000160aa40/pharmacy-technician?lic=2040&amp;uid=37255</v>
      </c>
    </row>
    <row r="430" spans="1:7" ht="19.95" customHeight="1" x14ac:dyDescent="0.3">
      <c r="A430" s="6">
        <v>46154</v>
      </c>
      <c r="B430" s="3" t="s">
        <v>1232</v>
      </c>
      <c r="C430" s="3" t="s">
        <v>1229</v>
      </c>
      <c r="D430" s="3" t="s">
        <v>7</v>
      </c>
      <c r="E430" s="3" t="s">
        <v>620</v>
      </c>
      <c r="F430" s="3" t="s">
        <v>1233</v>
      </c>
      <c r="G430" s="4" t="str">
        <f>HYPERLINK(F430)</f>
        <v>https://jobseq.eqsuite.com/JobPost/View/6a0496031086cd0001fd6ccd/patient-service-tech-cmv-delivering-medical-equipment?lic=2040&amp;uid=37255</v>
      </c>
    </row>
    <row r="431" spans="1:7" ht="19.95" customHeight="1" x14ac:dyDescent="0.3">
      <c r="A431" s="6">
        <v>46154</v>
      </c>
      <c r="B431" s="3" t="s">
        <v>1234</v>
      </c>
      <c r="C431" s="3" t="s">
        <v>1235</v>
      </c>
      <c r="D431" s="3" t="s">
        <v>12</v>
      </c>
      <c r="E431" s="3" t="s">
        <v>283</v>
      </c>
      <c r="F431" s="3" t="s">
        <v>1236</v>
      </c>
      <c r="G431" s="4" t="str">
        <f>HYPERLINK(F431)</f>
        <v>https://jobseq.eqsuite.com/JobPost/View/6a04ae91407f5e0001157733/orthodontic-treatment-coordinator?lic=2040&amp;uid=37255</v>
      </c>
    </row>
    <row r="432" spans="1:7" ht="19.95" customHeight="1" x14ac:dyDescent="0.3">
      <c r="A432" s="6">
        <v>46154</v>
      </c>
      <c r="B432" s="3" t="s">
        <v>1167</v>
      </c>
      <c r="C432" s="3" t="s">
        <v>756</v>
      </c>
      <c r="D432" s="3" t="s">
        <v>71</v>
      </c>
      <c r="E432" s="3" t="s">
        <v>1168</v>
      </c>
      <c r="F432" s="3" t="s">
        <v>1237</v>
      </c>
      <c r="G432" s="4" t="str">
        <f>HYPERLINK(F432)</f>
        <v>https://jobseq.eqsuite.com/JobPost/View/6a075e9eeb8666000167fd8d/pharmacy-technician?lic=2040&amp;uid=37255</v>
      </c>
    </row>
    <row r="433" spans="1:7" ht="19.95" customHeight="1" x14ac:dyDescent="0.3">
      <c r="A433" s="6">
        <v>46154</v>
      </c>
      <c r="B433" s="3" t="s">
        <v>1238</v>
      </c>
      <c r="C433" s="3" t="s">
        <v>1239</v>
      </c>
      <c r="D433" s="3" t="s">
        <v>12</v>
      </c>
      <c r="E433" s="3" t="s">
        <v>109</v>
      </c>
      <c r="F433" s="3" t="s">
        <v>1240</v>
      </c>
      <c r="G433" s="4" t="str">
        <f>HYPERLINK(F433)</f>
        <v>https://jobseq.eqsuite.com/JobPost/View/6a08df1e1352730001b3321e/maintenance-assistant-escape-at-arrowhead?lic=2040&amp;uid=37255</v>
      </c>
    </row>
    <row r="434" spans="1:7" ht="19.95" customHeight="1" x14ac:dyDescent="0.3">
      <c r="A434" s="6">
        <v>46154</v>
      </c>
      <c r="B434" s="3" t="s">
        <v>1241</v>
      </c>
      <c r="C434" s="3" t="s">
        <v>770</v>
      </c>
      <c r="D434" s="3" t="s">
        <v>71</v>
      </c>
      <c r="E434" s="3" t="s">
        <v>241</v>
      </c>
      <c r="F434" s="3" t="s">
        <v>1242</v>
      </c>
      <c r="G434" s="4" t="str">
        <f>HYPERLINK(F434)</f>
        <v>https://jobseq.eqsuite.com/JobPost/View/6a04726aeb866600016576d5/receptionist-parkview?lic=2040&amp;uid=37255</v>
      </c>
    </row>
    <row r="435" spans="1:7" ht="19.95" customHeight="1" x14ac:dyDescent="0.3">
      <c r="A435" s="6">
        <v>46154</v>
      </c>
      <c r="B435" s="3" t="s">
        <v>1243</v>
      </c>
      <c r="C435" s="3" t="s">
        <v>369</v>
      </c>
      <c r="D435" s="3" t="s">
        <v>12</v>
      </c>
      <c r="E435" s="3" t="s">
        <v>109</v>
      </c>
      <c r="F435" s="3" t="s">
        <v>1244</v>
      </c>
      <c r="G435" s="4" t="str">
        <f>HYPERLINK(F435)</f>
        <v>https://jobseq.eqsuite.com/JobPost/View/6a0471aeeb866600016575ee/beverage-and-chemical-service-technician?lic=2040&amp;uid=37255</v>
      </c>
    </row>
    <row r="436" spans="1:7" ht="19.95" customHeight="1" x14ac:dyDescent="0.3">
      <c r="A436" s="6">
        <v>46154</v>
      </c>
      <c r="B436" s="3" t="s">
        <v>874</v>
      </c>
      <c r="C436" s="3" t="s">
        <v>219</v>
      </c>
      <c r="D436" s="3" t="s">
        <v>12</v>
      </c>
      <c r="E436" s="3" t="s">
        <v>620</v>
      </c>
      <c r="F436" s="3" t="s">
        <v>1245</v>
      </c>
      <c r="G436" s="4" t="str">
        <f>HYPERLINK(F436)</f>
        <v>https://jobseq.eqsuite.com/JobPost/View/6a03feffeb86660001654c05/value-stream-manager?lic=2040&amp;uid=37255</v>
      </c>
    </row>
    <row r="437" spans="1:7" ht="19.95" customHeight="1" x14ac:dyDescent="0.3">
      <c r="A437" s="6">
        <v>46154</v>
      </c>
      <c r="B437" s="3" t="s">
        <v>1197</v>
      </c>
      <c r="C437" s="3" t="s">
        <v>758</v>
      </c>
      <c r="D437" s="3" t="s">
        <v>12</v>
      </c>
      <c r="E437" s="3" t="s">
        <v>183</v>
      </c>
      <c r="F437" s="3" t="s">
        <v>1246</v>
      </c>
      <c r="G437" s="4" t="str">
        <f>HYPERLINK(F437)</f>
        <v>https://jobseq.eqsuite.com/JobPost/View/6a08c4020abd9500010d09a3/rn-cardiovascular-intensive-care-unit-cvicu?lic=2040&amp;uid=37255</v>
      </c>
    </row>
    <row r="438" spans="1:7" ht="19.95" customHeight="1" x14ac:dyDescent="0.3">
      <c r="A438" s="6">
        <v>46154</v>
      </c>
      <c r="B438" s="3" t="s">
        <v>1247</v>
      </c>
      <c r="C438" s="3" t="s">
        <v>1248</v>
      </c>
      <c r="D438" s="3" t="s">
        <v>7</v>
      </c>
      <c r="E438" s="3" t="s">
        <v>528</v>
      </c>
      <c r="F438" s="3" t="s">
        <v>1249</v>
      </c>
      <c r="G438" s="4" t="str">
        <f>HYPERLINK(F438)</f>
        <v>https://jobseq.eqsuite.com/JobPost/View/6a08e5c21352730001bdeb11/project-manager-estimator?lic=2040&amp;uid=37255</v>
      </c>
    </row>
    <row r="439" spans="1:7" ht="19.95" customHeight="1" x14ac:dyDescent="0.3">
      <c r="A439" s="6">
        <v>46154</v>
      </c>
      <c r="B439" s="3" t="s">
        <v>1250</v>
      </c>
      <c r="C439" s="3" t="s">
        <v>1251</v>
      </c>
      <c r="D439" s="3" t="s">
        <v>12</v>
      </c>
      <c r="E439" s="3" t="s">
        <v>109</v>
      </c>
      <c r="F439" s="3" t="s">
        <v>1252</v>
      </c>
      <c r="G439" s="4" t="str">
        <f>HYPERLINK(F439)</f>
        <v>https://jobseq.eqsuite.com/JobPost/View/6a0497b7eb8666000165a3e4/maintenance-technician-indigo-creek?lic=2040&amp;uid=37255</v>
      </c>
    </row>
    <row r="440" spans="1:7" ht="19.95" customHeight="1" x14ac:dyDescent="0.3">
      <c r="A440" s="6">
        <v>46154</v>
      </c>
      <c r="B440" s="3" t="s">
        <v>1253</v>
      </c>
      <c r="C440" s="3" t="s">
        <v>1254</v>
      </c>
      <c r="D440" s="3" t="s">
        <v>71</v>
      </c>
      <c r="E440" s="3" t="s">
        <v>635</v>
      </c>
      <c r="F440" s="3" t="s">
        <v>1255</v>
      </c>
      <c r="G440" s="4" t="str">
        <f>HYPERLINK(F440)</f>
        <v>https://jobseq.eqsuite.com/JobPost/View/6a08e1a81352730001b78c06/driver-flatbed-cdl-a?lic=2040&amp;uid=37255</v>
      </c>
    </row>
    <row r="441" spans="1:7" ht="19.95" customHeight="1" x14ac:dyDescent="0.3">
      <c r="A441" s="6">
        <v>46154</v>
      </c>
      <c r="B441" s="3" t="s">
        <v>1256</v>
      </c>
      <c r="C441" s="3" t="s">
        <v>1257</v>
      </c>
      <c r="D441" s="3" t="s">
        <v>35</v>
      </c>
      <c r="E441" s="3" t="s">
        <v>986</v>
      </c>
      <c r="F441" s="3" t="s">
        <v>1258</v>
      </c>
      <c r="G441" s="4" t="str">
        <f>HYPERLINK(F441)</f>
        <v>https://jobseq.eqsuite.com/JobPost/View/6a048b131086cd0001fd5dc1/inventory-specialist?lic=2040&amp;uid=37255</v>
      </c>
    </row>
    <row r="442" spans="1:7" ht="19.95" customHeight="1" x14ac:dyDescent="0.3">
      <c r="A442" s="6">
        <v>46154</v>
      </c>
      <c r="B442" s="3" t="s">
        <v>665</v>
      </c>
      <c r="C442" s="3" t="s">
        <v>762</v>
      </c>
      <c r="D442" s="3" t="s">
        <v>12</v>
      </c>
      <c r="E442" s="3" t="s">
        <v>183</v>
      </c>
      <c r="F442" s="3" t="s">
        <v>1259</v>
      </c>
      <c r="G442" s="4" t="str">
        <f>HYPERLINK(F442)</f>
        <v>https://jobseq.eqsuite.com/JobPost/View/6a03802460168f000143124d/rn-icu?lic=2040&amp;uid=37255</v>
      </c>
    </row>
    <row r="443" spans="1:7" ht="19.95" customHeight="1" x14ac:dyDescent="0.3">
      <c r="A443" s="6">
        <v>46154</v>
      </c>
      <c r="B443" s="3" t="s">
        <v>1260</v>
      </c>
      <c r="C443" s="3" t="s">
        <v>1157</v>
      </c>
      <c r="D443" s="3" t="s">
        <v>7</v>
      </c>
      <c r="E443" s="3" t="s">
        <v>452</v>
      </c>
      <c r="F443" s="3" t="s">
        <v>1261</v>
      </c>
      <c r="G443" s="4" t="str">
        <f>HYPERLINK(F443)</f>
        <v>https://jobseq.eqsuite.com/JobPost/View/6a046107eb86660001656a42/auto-general-service-technician?lic=2040&amp;uid=37255</v>
      </c>
    </row>
    <row r="444" spans="1:7" ht="19.95" customHeight="1" x14ac:dyDescent="0.3">
      <c r="A444" s="6">
        <v>46154</v>
      </c>
      <c r="B444" s="3" t="s">
        <v>1262</v>
      </c>
      <c r="C444" s="3" t="s">
        <v>1263</v>
      </c>
      <c r="D444" s="3" t="s">
        <v>71</v>
      </c>
      <c r="E444" s="3" t="s">
        <v>196</v>
      </c>
      <c r="F444" s="3" t="s">
        <v>1264</v>
      </c>
      <c r="G444" s="4" t="str">
        <f>HYPERLINK(F444)</f>
        <v>https://jobseq.eqsuite.com/JobPost/View/6a02ac3af82c510001a85c05/travel-physical-therapist-pt-2-175-per-week-in-surprise-az?lic=2040&amp;uid=37255</v>
      </c>
    </row>
    <row r="445" spans="1:7" ht="19.95" customHeight="1" x14ac:dyDescent="0.3">
      <c r="A445" s="6">
        <v>46154</v>
      </c>
      <c r="B445" s="3" t="s">
        <v>1265</v>
      </c>
      <c r="C445" s="3" t="s">
        <v>1266</v>
      </c>
      <c r="D445" s="3" t="s">
        <v>7</v>
      </c>
      <c r="E445" s="3" t="s">
        <v>993</v>
      </c>
      <c r="F445" s="3" t="s">
        <v>1267</v>
      </c>
      <c r="G445" s="4" t="str">
        <f>HYPERLINK(F445)</f>
        <v>https://jobseq.eqsuite.com/JobPost/View/6a08e6851352730001bf36c6/head-coach-boys-basketball?lic=2040&amp;uid=37255</v>
      </c>
    </row>
    <row r="446" spans="1:7" ht="19.95" customHeight="1" x14ac:dyDescent="0.3">
      <c r="A446" s="6">
        <v>46154</v>
      </c>
      <c r="B446" s="3" t="s">
        <v>1268</v>
      </c>
      <c r="C446" s="3" t="s">
        <v>1269</v>
      </c>
      <c r="D446" s="3" t="s">
        <v>12</v>
      </c>
      <c r="E446" s="3" t="s">
        <v>707</v>
      </c>
      <c r="F446" s="3" t="s">
        <v>1270</v>
      </c>
      <c r="G446" s="4" t="str">
        <f>HYPERLINK(F446)</f>
        <v>https://jobseq.eqsuite.com/JobPost/View/6a04aed6407f5e000116400f/cashier?lic=2040&amp;uid=37255</v>
      </c>
    </row>
    <row r="447" spans="1:7" ht="19.95" customHeight="1" x14ac:dyDescent="0.3">
      <c r="A447" s="6">
        <v>46154</v>
      </c>
      <c r="B447" s="3" t="s">
        <v>712</v>
      </c>
      <c r="C447" s="3" t="s">
        <v>150</v>
      </c>
      <c r="D447" s="3" t="s">
        <v>7</v>
      </c>
      <c r="E447" s="3" t="s">
        <v>109</v>
      </c>
      <c r="F447" s="3" t="s">
        <v>1271</v>
      </c>
      <c r="G447" s="4" t="str">
        <f>HYPERLINK(F447)</f>
        <v>https://jobseq.eqsuite.com/JobPost/View/6a074f5e1086cd0001ffa7c5/maintenance-assistant?lic=2040&amp;uid=37255</v>
      </c>
    </row>
    <row r="448" spans="1:7" ht="19.95" customHeight="1" x14ac:dyDescent="0.3">
      <c r="A448" s="6">
        <v>46154</v>
      </c>
      <c r="B448" s="3" t="s">
        <v>1272</v>
      </c>
      <c r="C448" s="3" t="s">
        <v>1042</v>
      </c>
      <c r="D448" s="3" t="s">
        <v>12</v>
      </c>
      <c r="E448" s="3" t="s">
        <v>558</v>
      </c>
      <c r="F448" s="3" t="s">
        <v>1273</v>
      </c>
      <c r="G448" s="4" t="str">
        <f>HYPERLINK(F448)</f>
        <v>https://jobseq.eqsuite.com/JobPost/View/6a08dffe1352730001b4b007/supervisor-concessions?lic=2040&amp;uid=37255</v>
      </c>
    </row>
    <row r="449" spans="1:7" ht="19.95" customHeight="1" x14ac:dyDescent="0.3">
      <c r="A449" s="6">
        <v>46154</v>
      </c>
      <c r="B449" s="3" t="s">
        <v>1256</v>
      </c>
      <c r="C449" s="3" t="s">
        <v>1274</v>
      </c>
      <c r="D449" s="3" t="s">
        <v>35</v>
      </c>
      <c r="E449" s="3" t="s">
        <v>986</v>
      </c>
      <c r="F449" s="3" t="s">
        <v>1275</v>
      </c>
      <c r="G449" s="4" t="str">
        <f>HYPERLINK(F449)</f>
        <v>https://jobseq.eqsuite.com/JobPost/View/6a048a9beb866600016592b5/inventory-specialist?lic=2040&amp;uid=37255</v>
      </c>
    </row>
    <row r="450" spans="1:7" ht="19.95" customHeight="1" x14ac:dyDescent="0.3">
      <c r="A450" s="6">
        <v>46154</v>
      </c>
      <c r="B450" s="3" t="s">
        <v>665</v>
      </c>
      <c r="C450" s="3" t="s">
        <v>872</v>
      </c>
      <c r="D450" s="3" t="s">
        <v>12</v>
      </c>
      <c r="E450" s="3" t="s">
        <v>183</v>
      </c>
      <c r="F450" s="3" t="s">
        <v>1276</v>
      </c>
      <c r="G450" s="4" t="str">
        <f>HYPERLINK(F450)</f>
        <v>https://jobseq.eqsuite.com/JobPost/View/6a037a60a9aff200010af408/rn-icu?lic=2040&amp;uid=37255</v>
      </c>
    </row>
    <row r="451" spans="1:7" ht="19.95" customHeight="1" x14ac:dyDescent="0.3">
      <c r="A451" s="6">
        <v>46154</v>
      </c>
      <c r="B451" s="3" t="s">
        <v>589</v>
      </c>
      <c r="C451" s="3" t="s">
        <v>590</v>
      </c>
      <c r="D451" s="3" t="s">
        <v>7</v>
      </c>
      <c r="E451" s="3" t="s">
        <v>413</v>
      </c>
      <c r="F451" s="3" t="s">
        <v>1277</v>
      </c>
      <c r="G451" s="4" t="str">
        <f>HYPERLINK(F451)</f>
        <v>https://jobseq.eqsuite.com/JobPost/View/6a075a85eb8666000167f608/customer-service-representative?lic=2040&amp;uid=37255</v>
      </c>
    </row>
    <row r="452" spans="1:7" ht="19.95" customHeight="1" x14ac:dyDescent="0.3">
      <c r="A452" s="6">
        <v>46154</v>
      </c>
      <c r="B452" s="3" t="s">
        <v>1278</v>
      </c>
      <c r="C452" s="3" t="s">
        <v>199</v>
      </c>
      <c r="D452" s="3" t="s">
        <v>12</v>
      </c>
      <c r="E452" s="3" t="s">
        <v>24</v>
      </c>
      <c r="F452" s="3" t="s">
        <v>1279</v>
      </c>
      <c r="G452" s="4" t="str">
        <f>HYPERLINK(F452)</f>
        <v>https://jobseq.eqsuite.com/JobPost/View/6a03897b60168f0001432a39/registered-nurse-rn-icu?lic=2040&amp;uid=37255</v>
      </c>
    </row>
    <row r="453" spans="1:7" ht="19.95" customHeight="1" x14ac:dyDescent="0.3">
      <c r="A453" s="6">
        <v>46154</v>
      </c>
      <c r="B453" s="3" t="s">
        <v>1280</v>
      </c>
      <c r="C453" s="3" t="s">
        <v>1281</v>
      </c>
      <c r="D453" s="3" t="s">
        <v>12</v>
      </c>
      <c r="E453" s="3" t="s">
        <v>183</v>
      </c>
      <c r="F453" s="3" t="s">
        <v>1282</v>
      </c>
      <c r="G453" s="4" t="str">
        <f>HYPERLINK(F453)</f>
        <v>https://jobseq.eqsuite.com/JobPost/View/6a08e6bc1352730001bf9a0b/travel-nurse-rn-icu-intensive-care-unit-2-212-per-week?lic=2040&amp;uid=37255</v>
      </c>
    </row>
    <row r="454" spans="1:7" ht="19.95" customHeight="1" x14ac:dyDescent="0.3">
      <c r="A454" s="6">
        <v>46154</v>
      </c>
      <c r="B454" s="3" t="s">
        <v>1283</v>
      </c>
      <c r="C454" s="3" t="s">
        <v>1229</v>
      </c>
      <c r="D454" s="3" t="s">
        <v>7</v>
      </c>
      <c r="E454" s="3" t="s">
        <v>491</v>
      </c>
      <c r="F454" s="3" t="s">
        <v>1284</v>
      </c>
      <c r="G454" s="4" t="str">
        <f>HYPERLINK(F454)</f>
        <v>https://jobseq.eqsuite.com/JobPost/View/6a049602eb8666000165a014/patient-service-technician-cmv?lic=2040&amp;uid=37255</v>
      </c>
    </row>
    <row r="455" spans="1:7" ht="19.95" customHeight="1" x14ac:dyDescent="0.3">
      <c r="A455" s="6">
        <v>46154</v>
      </c>
      <c r="B455" s="3" t="s">
        <v>1228</v>
      </c>
      <c r="C455" s="3" t="s">
        <v>1229</v>
      </c>
      <c r="D455" s="3" t="s">
        <v>7</v>
      </c>
      <c r="E455" s="3" t="s">
        <v>620</v>
      </c>
      <c r="F455" s="3" t="s">
        <v>1285</v>
      </c>
      <c r="G455" s="4" t="str">
        <f>HYPERLINK(F455)</f>
        <v>https://jobseq.eqsuite.com/JobPost/View/6a049602eb8666000165a01b/patient-service-technician-cmv-delivering-medical-equipment?lic=2040&amp;uid=37255</v>
      </c>
    </row>
    <row r="456" spans="1:7" ht="19.95" customHeight="1" x14ac:dyDescent="0.3">
      <c r="A456" s="6">
        <v>46153</v>
      </c>
      <c r="B456" s="3" t="s">
        <v>1286</v>
      </c>
      <c r="C456" s="3" t="s">
        <v>1287</v>
      </c>
      <c r="D456" s="3" t="s">
        <v>12</v>
      </c>
      <c r="E456" s="3" t="s">
        <v>413</v>
      </c>
      <c r="F456" s="3" t="s">
        <v>1288</v>
      </c>
      <c r="G456" s="4" t="str">
        <f>HYPERLINK(F456)</f>
        <v>https://jobseq.eqsuite.com/JobPost/View/6a08ea611352730001c61656/customer-experience-specialist?lic=2040&amp;uid=37255</v>
      </c>
    </row>
    <row r="457" spans="1:7" ht="19.95" customHeight="1" x14ac:dyDescent="0.3">
      <c r="A457" s="6">
        <v>46153</v>
      </c>
      <c r="B457" s="3" t="s">
        <v>665</v>
      </c>
      <c r="C457" s="3" t="s">
        <v>335</v>
      </c>
      <c r="D457" s="3" t="s">
        <v>12</v>
      </c>
      <c r="E457" s="3" t="s">
        <v>24</v>
      </c>
      <c r="F457" s="3" t="s">
        <v>1290</v>
      </c>
      <c r="G457" s="4" t="str">
        <f>HYPERLINK(F457)</f>
        <v>https://jobseq.eqsuite.com/JobPost/View/6a0381d060168f000143162e/rn-icu?lic=2040&amp;uid=37255</v>
      </c>
    </row>
    <row r="458" spans="1:7" ht="19.95" customHeight="1" x14ac:dyDescent="0.3">
      <c r="A458" s="6">
        <v>46153</v>
      </c>
      <c r="B458" s="3" t="s">
        <v>1291</v>
      </c>
      <c r="C458" s="3" t="s">
        <v>79</v>
      </c>
      <c r="D458" s="3" t="s">
        <v>35</v>
      </c>
      <c r="E458" s="3" t="s">
        <v>342</v>
      </c>
      <c r="F458" s="3" t="s">
        <v>1292</v>
      </c>
      <c r="G458" s="4" t="str">
        <f>HYPERLINK(F458)</f>
        <v>https://jobseq.eqsuite.com/JobPost/View/6a08e6be1352730001bf9f8c/26-27-sy-teacher-rotc?lic=2040&amp;uid=37255</v>
      </c>
    </row>
    <row r="459" spans="1:7" ht="19.95" customHeight="1" x14ac:dyDescent="0.3">
      <c r="A459" s="6">
        <v>46153</v>
      </c>
      <c r="B459" s="3" t="s">
        <v>1293</v>
      </c>
      <c r="C459" s="3" t="s">
        <v>1294</v>
      </c>
      <c r="D459" s="3" t="s">
        <v>12</v>
      </c>
      <c r="E459" s="3" t="s">
        <v>491</v>
      </c>
      <c r="F459" s="3" t="s">
        <v>1295</v>
      </c>
      <c r="G459" s="4" t="str">
        <f>HYPERLINK(F459)</f>
        <v>https://jobseq.eqsuite.com/JobPost/View/6a04af35407f5e000117730e/outbound-utility-clerk-dc?lic=2040&amp;uid=37255</v>
      </c>
    </row>
    <row r="460" spans="1:7" ht="19.95" customHeight="1" x14ac:dyDescent="0.3">
      <c r="A460" s="6">
        <v>46153</v>
      </c>
      <c r="B460" s="3" t="s">
        <v>117</v>
      </c>
      <c r="C460" s="3" t="s">
        <v>1296</v>
      </c>
      <c r="D460" s="3" t="s">
        <v>12</v>
      </c>
      <c r="E460" s="3" t="s">
        <v>119</v>
      </c>
      <c r="F460" s="3" t="s">
        <v>1297</v>
      </c>
      <c r="G460" s="4" t="str">
        <f>HYPERLINK(F460)</f>
        <v>https://jobseq.eqsuite.com/JobPost/View/6a035db568153e0001407364/electro-mechanical-engineer?lic=2040&amp;uid=37255</v>
      </c>
    </row>
    <row r="461" spans="1:7" ht="19.95" customHeight="1" x14ac:dyDescent="0.3">
      <c r="A461" s="6">
        <v>46153</v>
      </c>
      <c r="B461" s="3" t="s">
        <v>1298</v>
      </c>
      <c r="C461" s="3" t="s">
        <v>160</v>
      </c>
      <c r="D461" s="3" t="s">
        <v>12</v>
      </c>
      <c r="E461" s="3" t="s">
        <v>161</v>
      </c>
      <c r="F461" s="3" t="s">
        <v>1299</v>
      </c>
      <c r="G461" s="4" t="str">
        <f>HYPERLINK(F461)</f>
        <v>https://jobseq.eqsuite.com/JobPost/View/6a035df6a9aff200010aba28/associate-personal-banker-safe-55th-ave-northern?lic=2040&amp;uid=37255</v>
      </c>
    </row>
    <row r="462" spans="1:7" ht="19.95" customHeight="1" x14ac:dyDescent="0.3">
      <c r="A462" s="6">
        <v>46153</v>
      </c>
      <c r="B462" s="3" t="s">
        <v>1300</v>
      </c>
      <c r="C462" s="3" t="s">
        <v>582</v>
      </c>
      <c r="D462" s="3" t="s">
        <v>7</v>
      </c>
      <c r="E462" s="3" t="s">
        <v>1301</v>
      </c>
      <c r="F462" s="3" t="s">
        <v>1302</v>
      </c>
      <c r="G462" s="4" t="str">
        <f>HYPERLINK(F462)</f>
        <v>https://jobseq.eqsuite.com/JobPost/View/6a035d1768153e00013e7d11/sr-environmental-facilities-engineer?lic=2040&amp;uid=37255</v>
      </c>
    </row>
    <row r="463" spans="1:7" ht="19.95" customHeight="1" x14ac:dyDescent="0.3">
      <c r="A463" s="6">
        <v>46153</v>
      </c>
      <c r="B463" s="3" t="s">
        <v>1303</v>
      </c>
      <c r="C463" s="3" t="s">
        <v>1304</v>
      </c>
      <c r="D463" s="3" t="s">
        <v>12</v>
      </c>
      <c r="E463" s="3" t="s">
        <v>320</v>
      </c>
      <c r="F463" s="3" t="s">
        <v>1305</v>
      </c>
      <c r="G463" s="4" t="str">
        <f>HYPERLINK(F463)</f>
        <v>https://jobseq.eqsuite.com/JobPost/View/6a0366c0a9aff200010ac6f0/retail-merchandiser-weekends?lic=2040&amp;uid=37255</v>
      </c>
    </row>
    <row r="464" spans="1:7" ht="19.95" customHeight="1" x14ac:dyDescent="0.3">
      <c r="A464" s="6">
        <v>46153</v>
      </c>
      <c r="B464" s="3" t="s">
        <v>589</v>
      </c>
      <c r="C464" s="3" t="s">
        <v>590</v>
      </c>
      <c r="D464" s="3" t="s">
        <v>12</v>
      </c>
      <c r="E464" s="3" t="s">
        <v>413</v>
      </c>
      <c r="F464" s="3" t="s">
        <v>1306</v>
      </c>
      <c r="G464" s="4" t="str">
        <f>HYPERLINK(F464)</f>
        <v>https://jobseq.eqsuite.com/JobPost/View/6a020fd023f4ce0001136e95/customer-service-representative?lic=2040&amp;uid=37255</v>
      </c>
    </row>
    <row r="465" spans="1:7" ht="19.95" customHeight="1" x14ac:dyDescent="0.3">
      <c r="A465" s="6">
        <v>46153</v>
      </c>
      <c r="B465" s="3" t="s">
        <v>1307</v>
      </c>
      <c r="C465" s="3" t="s">
        <v>56</v>
      </c>
      <c r="D465" s="3" t="s">
        <v>12</v>
      </c>
      <c r="E465" s="3" t="s">
        <v>1308</v>
      </c>
      <c r="F465" s="3" t="s">
        <v>1309</v>
      </c>
      <c r="G465" s="4" t="str">
        <f>HYPERLINK(F465)</f>
        <v>https://jobseq.eqsuite.com/JobPost/View/6a03aa6d60168f00014352b1/physician-surgery-oncology?lic=2040&amp;uid=37255</v>
      </c>
    </row>
    <row r="466" spans="1:7" ht="19.95" customHeight="1" x14ac:dyDescent="0.3">
      <c r="A466" s="6">
        <v>46153</v>
      </c>
      <c r="B466" s="3" t="s">
        <v>1310</v>
      </c>
      <c r="C466" s="3" t="s">
        <v>1311</v>
      </c>
      <c r="D466" s="3" t="s">
        <v>20</v>
      </c>
      <c r="E466" s="3" t="s">
        <v>832</v>
      </c>
      <c r="F466" s="3" t="s">
        <v>1312</v>
      </c>
      <c r="G466" s="4" t="str">
        <f>HYPERLINK(F466)</f>
        <v>https://jobseq.eqsuite.com/JobPost/View/6a05ffd738315b00018df3f9/maintenance-supervisor-nights-2-2-3?lic=2040&amp;uid=37255</v>
      </c>
    </row>
    <row r="467" spans="1:7" ht="19.95" customHeight="1" x14ac:dyDescent="0.3">
      <c r="A467" s="6">
        <v>46153</v>
      </c>
      <c r="B467" s="3" t="s">
        <v>1303</v>
      </c>
      <c r="C467" s="3" t="s">
        <v>1304</v>
      </c>
      <c r="D467" s="3" t="s">
        <v>12</v>
      </c>
      <c r="E467" s="3" t="s">
        <v>320</v>
      </c>
      <c r="F467" s="3" t="s">
        <v>1313</v>
      </c>
      <c r="G467" s="4" t="str">
        <f>HYPERLINK(F467)</f>
        <v>https://jobseq.eqsuite.com/JobPost/View/6a036683a9aff200010ac61a/retail-merchandiser-weekends?lic=2040&amp;uid=37255</v>
      </c>
    </row>
    <row r="468" spans="1:7" ht="19.95" customHeight="1" x14ac:dyDescent="0.3">
      <c r="A468" s="6">
        <v>46153</v>
      </c>
      <c r="B468" s="3" t="s">
        <v>1303</v>
      </c>
      <c r="C468" s="3" t="s">
        <v>1304</v>
      </c>
      <c r="D468" s="3" t="s">
        <v>12</v>
      </c>
      <c r="E468" s="3" t="s">
        <v>320</v>
      </c>
      <c r="F468" s="3" t="s">
        <v>1314</v>
      </c>
      <c r="G468" s="4" t="str">
        <f>HYPERLINK(F468)</f>
        <v>https://jobseq.eqsuite.com/JobPost/View/6a03668360168f000142e8d1/retail-merchandiser-weekends?lic=2040&amp;uid=37255</v>
      </c>
    </row>
    <row r="469" spans="1:7" ht="19.95" customHeight="1" x14ac:dyDescent="0.3">
      <c r="A469" s="6">
        <v>46153</v>
      </c>
      <c r="B469" s="3" t="s">
        <v>1315</v>
      </c>
      <c r="C469" s="3" t="s">
        <v>56</v>
      </c>
      <c r="D469" s="3" t="s">
        <v>57</v>
      </c>
      <c r="E469" s="3" t="s">
        <v>1316</v>
      </c>
      <c r="F469" s="3" t="s">
        <v>1317</v>
      </c>
      <c r="G469" s="4" t="str">
        <f>HYPERLINK(F469)</f>
        <v>https://jobseq.eqsuite.com/JobPost/View/6a02547c88f27b0001430467/physician-psychiatry-adult?lic=2040&amp;uid=37255</v>
      </c>
    </row>
    <row r="470" spans="1:7" ht="19.95" customHeight="1" x14ac:dyDescent="0.3">
      <c r="A470" s="6">
        <v>46153</v>
      </c>
      <c r="B470" s="3" t="s">
        <v>1318</v>
      </c>
      <c r="C470" s="3" t="s">
        <v>1319</v>
      </c>
      <c r="D470" s="3" t="s">
        <v>12</v>
      </c>
      <c r="E470" s="3" t="s">
        <v>1059</v>
      </c>
      <c r="F470" s="3" t="s">
        <v>1320</v>
      </c>
      <c r="G470" s="4" t="str">
        <f>HYPERLINK(F470)</f>
        <v>https://jobseq.eqsuite.com/JobPost/View/6a08e7af1352730001c14915/qualifying-party-plumber?lic=2040&amp;uid=37255</v>
      </c>
    </row>
    <row r="471" spans="1:7" ht="19.95" customHeight="1" x14ac:dyDescent="0.3">
      <c r="A471" s="6">
        <v>46153</v>
      </c>
      <c r="B471" s="3" t="s">
        <v>920</v>
      </c>
      <c r="C471" s="3" t="s">
        <v>842</v>
      </c>
      <c r="D471" s="3" t="s">
        <v>12</v>
      </c>
      <c r="E471" s="3" t="s">
        <v>24</v>
      </c>
      <c r="F471" s="3" t="s">
        <v>1321</v>
      </c>
      <c r="G471" s="4" t="str">
        <f>HYPERLINK(F471)</f>
        <v>https://jobseq.eqsuite.com/JobPost/View/6a03824bf4f0930001454343/rn-icu-rn?lic=2040&amp;uid=37255</v>
      </c>
    </row>
    <row r="472" spans="1:7" ht="19.95" customHeight="1" x14ac:dyDescent="0.3">
      <c r="A472" s="6">
        <v>46153</v>
      </c>
      <c r="B472" s="3" t="s">
        <v>1322</v>
      </c>
      <c r="C472" s="3" t="s">
        <v>756</v>
      </c>
      <c r="D472" s="3" t="s">
        <v>12</v>
      </c>
      <c r="E472" s="3" t="s">
        <v>1168</v>
      </c>
      <c r="F472" s="3" t="s">
        <v>1323</v>
      </c>
      <c r="G472" s="4" t="str">
        <f>HYPERLINK(F472)</f>
        <v>https://jobseq.eqsuite.com/JobPost/View/6a075d6e1086cd0001ffbda0/pharmacy-intern?lic=2040&amp;uid=37255</v>
      </c>
    </row>
    <row r="473" spans="1:7" ht="19.95" customHeight="1" x14ac:dyDescent="0.3">
      <c r="A473" s="6">
        <v>46153</v>
      </c>
      <c r="B473" s="3" t="s">
        <v>381</v>
      </c>
      <c r="C473" s="3" t="s">
        <v>23</v>
      </c>
      <c r="D473" s="3" t="s">
        <v>48</v>
      </c>
      <c r="E473" s="3" t="s">
        <v>196</v>
      </c>
      <c r="F473" s="3" t="s">
        <v>1324</v>
      </c>
      <c r="G473" s="4" t="str">
        <f>HYPERLINK(F473)</f>
        <v>https://jobseq.eqsuite.com/JobPost/View/69ebcb796937930001bbdabb/physical-therapist?lic=2040&amp;uid=37255</v>
      </c>
    </row>
    <row r="474" spans="1:7" ht="19.95" customHeight="1" x14ac:dyDescent="0.3">
      <c r="A474" s="6">
        <v>46153</v>
      </c>
      <c r="B474" s="3" t="s">
        <v>1325</v>
      </c>
      <c r="C474" s="3" t="s">
        <v>1326</v>
      </c>
      <c r="D474" s="3" t="s">
        <v>12</v>
      </c>
      <c r="E474" s="3" t="s">
        <v>986</v>
      </c>
      <c r="F474" s="3" t="s">
        <v>1327</v>
      </c>
      <c r="G474" s="4" t="str">
        <f>HYPERLINK(F474)</f>
        <v>https://jobseq.eqsuite.com/JobPost/View/6a04ae8c407f5e0001156451/operations-team-member?lic=2040&amp;uid=37255</v>
      </c>
    </row>
    <row r="475" spans="1:7" ht="19.95" customHeight="1" x14ac:dyDescent="0.3">
      <c r="A475" s="6">
        <v>46153</v>
      </c>
      <c r="B475" s="3" t="s">
        <v>1328</v>
      </c>
      <c r="C475" s="3" t="s">
        <v>1329</v>
      </c>
      <c r="D475" s="3" t="s">
        <v>7</v>
      </c>
      <c r="E475" s="3" t="s">
        <v>109</v>
      </c>
      <c r="F475" s="3" t="s">
        <v>1330</v>
      </c>
      <c r="G475" s="4" t="str">
        <f>HYPERLINK(F475)</f>
        <v>https://jobseq.eqsuite.com/JobPost/View/6a08dfb11352730001b42f3c/facilities-tech?lic=2040&amp;uid=37255</v>
      </c>
    </row>
    <row r="476" spans="1:7" ht="19.95" customHeight="1" x14ac:dyDescent="0.3">
      <c r="A476" s="6">
        <v>46153</v>
      </c>
      <c r="B476" s="3" t="s">
        <v>1331</v>
      </c>
      <c r="C476" s="3" t="s">
        <v>1332</v>
      </c>
      <c r="D476" s="3" t="s">
        <v>71</v>
      </c>
      <c r="E476" s="3" t="s">
        <v>217</v>
      </c>
      <c r="F476" s="3" t="s">
        <v>1333</v>
      </c>
      <c r="G476" s="4" t="str">
        <f>HYPERLINK(F476)</f>
        <v>https://jobseq.eqsuite.com/JobPost/View/6a08ea7c1352730001c64cab/assembler-for-steel-manufacturing?lic=2040&amp;uid=37255</v>
      </c>
    </row>
    <row r="477" spans="1:7" ht="19.95" customHeight="1" x14ac:dyDescent="0.3">
      <c r="A477" s="6">
        <v>46153</v>
      </c>
      <c r="B477" s="3" t="s">
        <v>1334</v>
      </c>
      <c r="C477" s="3" t="s">
        <v>1335</v>
      </c>
      <c r="D477" s="3" t="s">
        <v>12</v>
      </c>
      <c r="E477" s="3" t="s">
        <v>88</v>
      </c>
      <c r="F477" s="3" t="s">
        <v>1336</v>
      </c>
      <c r="G477" s="4" t="str">
        <f>HYPERLINK(F477)</f>
        <v>https://jobseq.eqsuite.com/JobPost/View/6a08e6a31352730001bf6a00/aba-behavior-technician?lic=2040&amp;uid=37255</v>
      </c>
    </row>
    <row r="478" spans="1:7" ht="19.95" customHeight="1" x14ac:dyDescent="0.3">
      <c r="A478" s="6">
        <v>46153</v>
      </c>
      <c r="B478" s="3" t="s">
        <v>1337</v>
      </c>
      <c r="C478" s="3" t="s">
        <v>270</v>
      </c>
      <c r="D478" s="3" t="s">
        <v>7</v>
      </c>
      <c r="E478" s="3" t="s">
        <v>126</v>
      </c>
      <c r="F478" s="3" t="s">
        <v>1338</v>
      </c>
      <c r="G478" s="4" t="str">
        <f>HYPERLINK(F478)</f>
        <v>https://jobseq.eqsuite.com/JobPost/View/6a04aec1407f5e0001160420/communications-and-social-media-coordinator?lic=2040&amp;uid=37255</v>
      </c>
    </row>
    <row r="479" spans="1:7" ht="19.95" customHeight="1" x14ac:dyDescent="0.3">
      <c r="A479" s="6">
        <v>46153</v>
      </c>
      <c r="B479" s="3" t="s">
        <v>1339</v>
      </c>
      <c r="C479" s="3" t="s">
        <v>1122</v>
      </c>
      <c r="D479" s="3" t="s">
        <v>71</v>
      </c>
      <c r="E479" s="3" t="s">
        <v>260</v>
      </c>
      <c r="F479" s="3" t="s">
        <v>1340</v>
      </c>
      <c r="G479" s="4" t="str">
        <f>HYPERLINK(F479)</f>
        <v>https://jobseq.eqsuite.com/JobPost/View/6a10b5d57e01d50001a5d15f/school-services-school-special-education-teacher?lic=2040&amp;uid=37255</v>
      </c>
    </row>
    <row r="480" spans="1:7" ht="19.95" customHeight="1" x14ac:dyDescent="0.3">
      <c r="A480" s="6">
        <v>46153</v>
      </c>
      <c r="B480" s="3" t="s">
        <v>665</v>
      </c>
      <c r="C480" s="3" t="s">
        <v>760</v>
      </c>
      <c r="D480" s="3" t="s">
        <v>12</v>
      </c>
      <c r="E480" s="3" t="s">
        <v>24</v>
      </c>
      <c r="F480" s="3" t="s">
        <v>1341</v>
      </c>
      <c r="G480" s="4" t="str">
        <f>HYPERLINK(F480)</f>
        <v>https://jobseq.eqsuite.com/JobPost/View/6a038aed60168f0001432cd7/rn-icu?lic=2040&amp;uid=37255</v>
      </c>
    </row>
    <row r="481" spans="1:7" ht="19.95" customHeight="1" x14ac:dyDescent="0.3">
      <c r="A481" s="6">
        <v>46153</v>
      </c>
      <c r="B481" s="3" t="s">
        <v>1342</v>
      </c>
      <c r="C481" s="3" t="s">
        <v>1042</v>
      </c>
      <c r="D481" s="3" t="s">
        <v>12</v>
      </c>
      <c r="E481" s="3" t="s">
        <v>1186</v>
      </c>
      <c r="F481" s="3" t="s">
        <v>1343</v>
      </c>
      <c r="G481" s="4" t="str">
        <f>HYPERLINK(F481)</f>
        <v>https://jobseq.eqsuite.com/JobPost/View/6a08e9ea1352730001c54982/dishwasher-state-farm-stadium?lic=2040&amp;uid=37255</v>
      </c>
    </row>
    <row r="482" spans="1:7" ht="19.95" customHeight="1" x14ac:dyDescent="0.3">
      <c r="A482" s="6">
        <v>46153</v>
      </c>
      <c r="B482" s="3" t="s">
        <v>1344</v>
      </c>
      <c r="C482" s="3" t="s">
        <v>1345</v>
      </c>
      <c r="D482" s="3" t="s">
        <v>12</v>
      </c>
      <c r="E482" s="3" t="s">
        <v>698</v>
      </c>
      <c r="F482" s="3" t="s">
        <v>1346</v>
      </c>
      <c r="G482" s="4" t="str">
        <f>HYPERLINK(F482)</f>
        <v>https://jobseq.eqsuite.com/JobPost/View/6a08e6c11352730001bfa4b1/speech-language-pathologist-claiborne-county-schools?lic=2040&amp;uid=37255</v>
      </c>
    </row>
    <row r="483" spans="1:7" ht="19.95" customHeight="1" x14ac:dyDescent="0.3">
      <c r="A483" s="6">
        <v>46153</v>
      </c>
      <c r="B483" s="3" t="s">
        <v>1347</v>
      </c>
      <c r="C483" s="3" t="s">
        <v>70</v>
      </c>
      <c r="D483" s="3" t="s">
        <v>71</v>
      </c>
      <c r="E483" s="3" t="s">
        <v>558</v>
      </c>
      <c r="F483" s="3" t="s">
        <v>1348</v>
      </c>
      <c r="G483" s="4" t="str">
        <f>HYPERLINK(F483)</f>
        <v>https://jobseq.eqsuite.com/JobPost/View/6a04cf85eb8666000165e551/shift-supervisor-store-78985-loop-303-greenway?lic=2040&amp;uid=37255</v>
      </c>
    </row>
    <row r="484" spans="1:7" ht="19.95" customHeight="1" x14ac:dyDescent="0.3">
      <c r="A484" s="6">
        <v>46153</v>
      </c>
      <c r="B484" s="3" t="s">
        <v>1349</v>
      </c>
      <c r="C484" s="3" t="s">
        <v>1350</v>
      </c>
      <c r="D484" s="3" t="s">
        <v>7</v>
      </c>
      <c r="E484" s="3" t="s">
        <v>1351</v>
      </c>
      <c r="F484" s="3" t="s">
        <v>1352</v>
      </c>
      <c r="G484" s="4" t="str">
        <f>HYPERLINK(F484)</f>
        <v>https://jobseq.eqsuite.com/JobPost/View/6a024b7f88f27b000142fe61/operations-supervisor-transportation-supply-chain-logistics?lic=2040&amp;uid=37255</v>
      </c>
    </row>
    <row r="485" spans="1:7" ht="19.95" customHeight="1" x14ac:dyDescent="0.3">
      <c r="A485" s="6">
        <v>46153</v>
      </c>
      <c r="B485" s="3" t="s">
        <v>1353</v>
      </c>
      <c r="C485" s="3" t="s">
        <v>1354</v>
      </c>
      <c r="D485" s="3" t="s">
        <v>71</v>
      </c>
      <c r="E485" s="3" t="s">
        <v>1355</v>
      </c>
      <c r="F485" s="3" t="s">
        <v>1356</v>
      </c>
      <c r="G485" s="4" t="str">
        <f>HYPERLINK(F485)</f>
        <v>https://jobseq.eqsuite.com/JobPost/View/6a14801d1773e5000132d18c/area-construction-manager?lic=2040&amp;uid=37255</v>
      </c>
    </row>
    <row r="486" spans="1:7" ht="19.95" customHeight="1" x14ac:dyDescent="0.3">
      <c r="A486" s="6">
        <v>46153</v>
      </c>
      <c r="B486" s="3" t="s">
        <v>599</v>
      </c>
      <c r="C486" s="3" t="s">
        <v>1357</v>
      </c>
      <c r="D486" s="3" t="s">
        <v>12</v>
      </c>
      <c r="E486" s="3" t="s">
        <v>139</v>
      </c>
      <c r="F486" s="3" t="s">
        <v>1358</v>
      </c>
      <c r="G486" s="4" t="str">
        <f>HYPERLINK(F486)</f>
        <v>https://jobseq.eqsuite.com/JobPost/View/6a08e81b1352730001c20028/caregiver?lic=2040&amp;uid=37255</v>
      </c>
    </row>
    <row r="487" spans="1:7" ht="19.95" customHeight="1" x14ac:dyDescent="0.3">
      <c r="A487" s="6">
        <v>46153</v>
      </c>
      <c r="B487" s="3" t="s">
        <v>463</v>
      </c>
      <c r="C487" s="3" t="s">
        <v>1287</v>
      </c>
      <c r="D487" s="3" t="s">
        <v>12</v>
      </c>
      <c r="E487" s="3" t="s">
        <v>109</v>
      </c>
      <c r="F487" s="3" t="s">
        <v>1359</v>
      </c>
      <c r="G487" s="4" t="str">
        <f>HYPERLINK(F487)</f>
        <v>https://jobseq.eqsuite.com/JobPost/View/6a035cce68153e00013d98d9/maintenance-technician-i?lic=2040&amp;uid=37255</v>
      </c>
    </row>
    <row r="488" spans="1:7" ht="19.95" customHeight="1" x14ac:dyDescent="0.3">
      <c r="A488" s="6">
        <v>46153</v>
      </c>
      <c r="B488" s="3" t="s">
        <v>1360</v>
      </c>
      <c r="C488" s="3" t="s">
        <v>1361</v>
      </c>
      <c r="D488" s="3" t="s">
        <v>12</v>
      </c>
      <c r="E488" s="3" t="s">
        <v>161</v>
      </c>
      <c r="F488" s="3" t="s">
        <v>1362</v>
      </c>
      <c r="G488" s="4" t="str">
        <f>HYPERLINK(F488)</f>
        <v>https://jobseq.eqsuite.com/JobPost/View/6a03699b60168f000142ece6/retail-relationship-banker?lic=2040&amp;uid=37255</v>
      </c>
    </row>
    <row r="489" spans="1:7" ht="19.95" customHeight="1" x14ac:dyDescent="0.3">
      <c r="A489" s="6">
        <v>46153</v>
      </c>
      <c r="B489" s="3" t="s">
        <v>1048</v>
      </c>
      <c r="C489" s="3" t="s">
        <v>1363</v>
      </c>
      <c r="D489" s="3" t="s">
        <v>7</v>
      </c>
      <c r="E489" s="3" t="s">
        <v>448</v>
      </c>
      <c r="F489" s="3" t="s">
        <v>1364</v>
      </c>
      <c r="G489" s="4" t="str">
        <f>HYPERLINK(F489)</f>
        <v>https://jobseq.eqsuite.com/JobPost/View/6a02227f88f27b000142cf4b/occupational-therapist?lic=2040&amp;uid=37255</v>
      </c>
    </row>
    <row r="490" spans="1:7" ht="19.95" customHeight="1" x14ac:dyDescent="0.3">
      <c r="A490" s="6">
        <v>46153</v>
      </c>
      <c r="B490" s="3" t="s">
        <v>1365</v>
      </c>
      <c r="C490" s="3" t="s">
        <v>19</v>
      </c>
      <c r="D490" s="3" t="s">
        <v>20</v>
      </c>
      <c r="E490" s="3" t="s">
        <v>294</v>
      </c>
      <c r="F490" s="3" t="s">
        <v>1366</v>
      </c>
      <c r="G490" s="4" t="str">
        <f>HYPERLINK(F490)</f>
        <v>https://jobseq.eqsuite.com/JobPost/View/6a0312cda9aff200010a5fe7/forklift-operator-weekend-days?lic=2040&amp;uid=37255</v>
      </c>
    </row>
    <row r="491" spans="1:7" ht="19.95" customHeight="1" x14ac:dyDescent="0.3">
      <c r="A491" s="6">
        <v>46152</v>
      </c>
      <c r="B491" s="3" t="s">
        <v>1368</v>
      </c>
      <c r="C491" s="3" t="s">
        <v>1369</v>
      </c>
      <c r="D491" s="3" t="s">
        <v>7</v>
      </c>
      <c r="E491" s="3" t="s">
        <v>620</v>
      </c>
      <c r="F491" s="3" t="s">
        <v>1370</v>
      </c>
      <c r="G491" s="4" t="str">
        <f>HYPERLINK(F491)</f>
        <v>https://jobseq.eqsuite.com/JobPost/View/6a0054e14a8ce20001ef6625/director-of-healthcare-services?lic=2040&amp;uid=37255</v>
      </c>
    </row>
    <row r="492" spans="1:7" ht="19.95" customHeight="1" x14ac:dyDescent="0.3">
      <c r="A492" s="6">
        <v>46152</v>
      </c>
      <c r="B492" s="3" t="s">
        <v>381</v>
      </c>
      <c r="C492" s="3" t="s">
        <v>47</v>
      </c>
      <c r="D492" s="3" t="s">
        <v>48</v>
      </c>
      <c r="E492" s="3" t="s">
        <v>196</v>
      </c>
      <c r="F492" s="3" t="s">
        <v>1371</v>
      </c>
      <c r="G492" s="4" t="str">
        <f>HYPERLINK(F492)</f>
        <v>https://jobseq.eqsuite.com/JobPost/View/6a04ae83407f5e00011545ca/physical-therapist?lic=2040&amp;uid=37255</v>
      </c>
    </row>
    <row r="493" spans="1:7" ht="19.95" customHeight="1" x14ac:dyDescent="0.3">
      <c r="A493" s="6">
        <v>46152</v>
      </c>
      <c r="B493" s="3" t="s">
        <v>1372</v>
      </c>
      <c r="C493" s="3" t="s">
        <v>1373</v>
      </c>
      <c r="D493" s="3" t="s">
        <v>12</v>
      </c>
      <c r="E493" s="3" t="s">
        <v>558</v>
      </c>
      <c r="F493" s="3" t="s">
        <v>1374</v>
      </c>
      <c r="G493" s="4" t="str">
        <f>HYPERLINK(F493)</f>
        <v>https://jobseq.eqsuite.com/JobPost/View/6a08e83b1352730001c23acc/manager?lic=2040&amp;uid=37255</v>
      </c>
    </row>
    <row r="494" spans="1:7" ht="19.95" customHeight="1" x14ac:dyDescent="0.3">
      <c r="A494" s="6">
        <v>46152</v>
      </c>
      <c r="B494" s="3" t="s">
        <v>1375</v>
      </c>
      <c r="C494" s="3" t="s">
        <v>444</v>
      </c>
      <c r="D494" s="3" t="s">
        <v>12</v>
      </c>
      <c r="E494" s="3" t="s">
        <v>701</v>
      </c>
      <c r="F494" s="3" t="s">
        <v>1376</v>
      </c>
      <c r="G494" s="4" t="str">
        <f>HYPERLINK(F494)</f>
        <v>https://jobseq.eqsuite.com/JobPost/View/6a08e61c1352730001be7f3a/prior-authorizations-rep-31182?lic=2040&amp;uid=37255</v>
      </c>
    </row>
    <row r="495" spans="1:7" ht="19.95" customHeight="1" x14ac:dyDescent="0.3">
      <c r="A495" s="6">
        <v>46152</v>
      </c>
      <c r="B495" s="3" t="s">
        <v>1377</v>
      </c>
      <c r="C495" s="3" t="s">
        <v>1378</v>
      </c>
      <c r="D495" s="3" t="s">
        <v>12</v>
      </c>
      <c r="E495" s="3" t="s">
        <v>1379</v>
      </c>
      <c r="F495" s="3" t="s">
        <v>1380</v>
      </c>
      <c r="G495" s="4" t="str">
        <f>HYPERLINK(F495)</f>
        <v>https://jobseq.eqsuite.com/JobPost/View/6a035dd968153e000140d603/software-engineer-i-ii-iii?lic=2040&amp;uid=37255</v>
      </c>
    </row>
    <row r="496" spans="1:7" ht="19.95" customHeight="1" x14ac:dyDescent="0.3">
      <c r="A496" s="6">
        <v>46152</v>
      </c>
      <c r="B496" s="3" t="s">
        <v>1381</v>
      </c>
      <c r="C496" s="3" t="s">
        <v>1382</v>
      </c>
      <c r="D496" s="3" t="s">
        <v>12</v>
      </c>
      <c r="E496" s="3" t="s">
        <v>635</v>
      </c>
      <c r="F496" s="3" t="s">
        <v>1383</v>
      </c>
      <c r="G496" s="4" t="str">
        <f>HYPERLINK(F496)</f>
        <v>https://jobseq.eqsuite.com/JobPost/View/6a0ce51942aea10001bb1081/local-truck-driver?lic=2040&amp;uid=37255</v>
      </c>
    </row>
    <row r="497" spans="1:7" ht="19.95" customHeight="1" x14ac:dyDescent="0.3">
      <c r="A497" s="6">
        <v>46152</v>
      </c>
      <c r="B497" s="3" t="s">
        <v>1384</v>
      </c>
      <c r="C497" s="3" t="s">
        <v>1385</v>
      </c>
      <c r="D497" s="3" t="s">
        <v>7</v>
      </c>
      <c r="E497" s="3" t="s">
        <v>1355</v>
      </c>
      <c r="F497" s="3" t="s">
        <v>1386</v>
      </c>
      <c r="G497" s="4" t="str">
        <f>HYPERLINK(F497)</f>
        <v>https://jobseq.eqsuite.com/JobPost/View/6a08e7221352730001c04f68/construction-project-manager-foundations-michels-power-inc?lic=2040&amp;uid=37255</v>
      </c>
    </row>
    <row r="498" spans="1:7" ht="19.95" customHeight="1" x14ac:dyDescent="0.3">
      <c r="A498" s="6">
        <v>46152</v>
      </c>
      <c r="B498" s="3" t="s">
        <v>1388</v>
      </c>
      <c r="C498" s="3" t="s">
        <v>609</v>
      </c>
      <c r="D498" s="3" t="s">
        <v>12</v>
      </c>
      <c r="E498" s="3" t="s">
        <v>737</v>
      </c>
      <c r="F498" s="3" t="s">
        <v>1389</v>
      </c>
      <c r="G498" s="4" t="str">
        <f>HYPERLINK(F498)</f>
        <v>https://jobseq.eqsuite.com/JobPost/View/6a00b9a9eab02600015789ae/facilities-safety-specialist?lic=2040&amp;uid=37255</v>
      </c>
    </row>
    <row r="499" spans="1:7" ht="19.95" customHeight="1" x14ac:dyDescent="0.3">
      <c r="A499" s="6">
        <v>46152</v>
      </c>
      <c r="B499" s="3" t="s">
        <v>1390</v>
      </c>
      <c r="C499" s="3" t="s">
        <v>1391</v>
      </c>
      <c r="D499" s="3" t="s">
        <v>12</v>
      </c>
      <c r="E499" s="3" t="s">
        <v>36</v>
      </c>
      <c r="F499" s="3" t="s">
        <v>1392</v>
      </c>
      <c r="G499" s="4" t="str">
        <f>HYPERLINK(F499)</f>
        <v>https://jobseq.eqsuite.com/JobPost/View/6a020bcc4645420001a5ef78/account-executive?lic=2040&amp;uid=37255</v>
      </c>
    </row>
    <row r="500" spans="1:7" ht="19.95" customHeight="1" x14ac:dyDescent="0.3">
      <c r="A500" s="6">
        <v>46151</v>
      </c>
      <c r="B500" s="3" t="s">
        <v>1394</v>
      </c>
      <c r="C500" s="3" t="s">
        <v>1395</v>
      </c>
      <c r="D500" s="3" t="s">
        <v>12</v>
      </c>
      <c r="E500" s="3" t="s">
        <v>1396</v>
      </c>
      <c r="F500" s="3" t="s">
        <v>1397</v>
      </c>
      <c r="G500" s="4" t="str">
        <f>HYPERLINK(F500)</f>
        <v>https://jobseq.eqsuite.com/JobPost/View/6a08e85a1352730001c27288/armenian-ai-data-trainer-remote?lic=2040&amp;uid=37255</v>
      </c>
    </row>
    <row r="501" spans="1:7" ht="19.95" customHeight="1" x14ac:dyDescent="0.3">
      <c r="A501" s="6">
        <v>46151</v>
      </c>
      <c r="B501" s="3" t="s">
        <v>1398</v>
      </c>
      <c r="C501" s="3" t="s">
        <v>1399</v>
      </c>
      <c r="D501" s="3" t="s">
        <v>12</v>
      </c>
      <c r="E501" s="3" t="s">
        <v>832</v>
      </c>
      <c r="F501" s="3" t="s">
        <v>1400</v>
      </c>
      <c r="G501" s="4" t="str">
        <f>HYPERLINK(F501)</f>
        <v>https://jobseq.eqsuite.com/JobPost/View/6a0f3a76f887d00001fe7393/supervisor-critical-operations?lic=2040&amp;uid=37255</v>
      </c>
    </row>
    <row r="502" spans="1:7" ht="19.95" customHeight="1" x14ac:dyDescent="0.3">
      <c r="A502" s="6">
        <v>46151</v>
      </c>
      <c r="B502" s="3" t="s">
        <v>1402</v>
      </c>
      <c r="C502" s="3" t="s">
        <v>1403</v>
      </c>
      <c r="D502" s="3" t="s">
        <v>12</v>
      </c>
      <c r="E502" s="3" t="s">
        <v>234</v>
      </c>
      <c r="F502" s="3" t="s">
        <v>1404</v>
      </c>
      <c r="G502" s="4" t="str">
        <f>HYPERLINK(F502)</f>
        <v>https://jobseq.eqsuite.com/JobPost/View/6a04aef6407f5e0001169d18/senior-ot-application-engineer?lic=2040&amp;uid=37255</v>
      </c>
    </row>
    <row r="503" spans="1:7" ht="19.95" customHeight="1" x14ac:dyDescent="0.3">
      <c r="A503" s="6">
        <v>46151</v>
      </c>
      <c r="B503" s="3" t="s">
        <v>1401</v>
      </c>
      <c r="C503" s="3" t="s">
        <v>1405</v>
      </c>
      <c r="D503" s="3" t="s">
        <v>12</v>
      </c>
      <c r="E503" s="3" t="s">
        <v>115</v>
      </c>
      <c r="F503" s="3" t="s">
        <v>1406</v>
      </c>
      <c r="G503" s="4" t="str">
        <f>HYPERLINK(F503)</f>
        <v>https://jobseq.eqsuite.com/JobPost/View/69ff5d35ac0627000138cbc3/property-manager?lic=2040&amp;uid=37255</v>
      </c>
    </row>
    <row r="504" spans="1:7" ht="19.95" customHeight="1" x14ac:dyDescent="0.3">
      <c r="A504" s="6">
        <v>46151</v>
      </c>
      <c r="B504" s="3" t="s">
        <v>1408</v>
      </c>
      <c r="C504" s="3" t="s">
        <v>1409</v>
      </c>
      <c r="D504" s="3" t="s">
        <v>12</v>
      </c>
      <c r="E504" s="3" t="s">
        <v>986</v>
      </c>
      <c r="F504" s="3" t="s">
        <v>1410</v>
      </c>
      <c r="G504" s="4" t="str">
        <f>HYPERLINK(F504)</f>
        <v>https://jobseq.eqsuite.com/JobPost/View/6a020bbf4645420001a5d1fa/retail-warehouse-associate?lic=2040&amp;uid=37255</v>
      </c>
    </row>
    <row r="505" spans="1:7" ht="19.95" customHeight="1" x14ac:dyDescent="0.3">
      <c r="A505" s="6">
        <v>46151</v>
      </c>
      <c r="B505" s="3" t="s">
        <v>1411</v>
      </c>
      <c r="C505" s="3" t="s">
        <v>1412</v>
      </c>
      <c r="D505" s="3" t="s">
        <v>12</v>
      </c>
      <c r="E505" s="3" t="s">
        <v>558</v>
      </c>
      <c r="F505" s="3" t="s">
        <v>1413</v>
      </c>
      <c r="G505" s="4" t="str">
        <f>HYPERLINK(F505)</f>
        <v>https://jobseq.eqsuite.com/JobPost/View/6a08df161352730001b322c7/2026-food-beverage-operational-supervisor?lic=2040&amp;uid=37255</v>
      </c>
    </row>
    <row r="506" spans="1:7" ht="19.95" customHeight="1" x14ac:dyDescent="0.3">
      <c r="A506" s="6">
        <v>46151</v>
      </c>
      <c r="B506" s="3" t="s">
        <v>1414</v>
      </c>
      <c r="C506" s="3" t="s">
        <v>1415</v>
      </c>
      <c r="D506" s="3" t="s">
        <v>35</v>
      </c>
      <c r="E506" s="3" t="s">
        <v>16</v>
      </c>
      <c r="F506" s="3" t="s">
        <v>1416</v>
      </c>
      <c r="G506" s="4" t="str">
        <f>HYPERLINK(F506)</f>
        <v>https://jobseq.eqsuite.com/JobPost/View/6a00b9fdeab026000158bfd5/production-worker-concrete?lic=2040&amp;uid=37255</v>
      </c>
    </row>
    <row r="507" spans="1:7" ht="19.95" customHeight="1" x14ac:dyDescent="0.3">
      <c r="A507" s="6">
        <v>46151</v>
      </c>
      <c r="B507" s="3" t="s">
        <v>1418</v>
      </c>
      <c r="C507" s="3" t="s">
        <v>108</v>
      </c>
      <c r="D507" s="3" t="s">
        <v>48</v>
      </c>
      <c r="E507" s="3" t="s">
        <v>1419</v>
      </c>
      <c r="F507" s="3" t="s">
        <v>1420</v>
      </c>
      <c r="G507" s="4" t="str">
        <f>HYPERLINK(F507)</f>
        <v>https://jobseq.eqsuite.com/JobPost/View/6a08e26e1352730001b8bb9f/catering-server?lic=2040&amp;uid=37255</v>
      </c>
    </row>
    <row r="508" spans="1:7" ht="19.95" customHeight="1" x14ac:dyDescent="0.3">
      <c r="A508" s="6">
        <v>46151</v>
      </c>
      <c r="B508" s="3" t="s">
        <v>1422</v>
      </c>
      <c r="C508" s="3" t="s">
        <v>1405</v>
      </c>
      <c r="D508" s="3" t="s">
        <v>12</v>
      </c>
      <c r="E508" s="3" t="s">
        <v>115</v>
      </c>
      <c r="F508" s="3" t="s">
        <v>1423</v>
      </c>
      <c r="G508" s="4" t="str">
        <f>HYPERLINK(F508)</f>
        <v>https://jobseq.eqsuite.com/JobPost/View/69ff5d35536bd70001bfd32b/assistant-property-manager?lic=2040&amp;uid=37255</v>
      </c>
    </row>
    <row r="509" spans="1:7" ht="19.95" customHeight="1" x14ac:dyDescent="0.3">
      <c r="A509" s="6">
        <v>46151</v>
      </c>
      <c r="B509" s="3" t="s">
        <v>1424</v>
      </c>
      <c r="C509" s="3" t="s">
        <v>1395</v>
      </c>
      <c r="D509" s="3" t="s">
        <v>12</v>
      </c>
      <c r="E509" s="3" t="s">
        <v>1425</v>
      </c>
      <c r="F509" s="3" t="s">
        <v>1426</v>
      </c>
      <c r="G509" s="4" t="str">
        <f>HYPERLINK(F509)</f>
        <v>https://jobseq.eqsuite.com/JobPost/View/6a08e2421352730001b882e1/senior-data-engineer-entertainment-media-domain?lic=2040&amp;uid=37255</v>
      </c>
    </row>
    <row r="510" spans="1:7" ht="19.95" customHeight="1" x14ac:dyDescent="0.3">
      <c r="A510" s="6">
        <v>46151</v>
      </c>
      <c r="B510" s="3" t="s">
        <v>1427</v>
      </c>
      <c r="C510" s="3" t="s">
        <v>278</v>
      </c>
      <c r="D510" s="3" t="s">
        <v>12</v>
      </c>
      <c r="E510" s="3" t="s">
        <v>360</v>
      </c>
      <c r="F510" s="3" t="s">
        <v>1428</v>
      </c>
      <c r="G510" s="4" t="str">
        <f>HYPERLINK(F510)</f>
        <v>https://jobseq.eqsuite.com/JobPost/View/6a020b7b4645420001a5501c/technical-support-specialist-sherlock-of-the-support-queue?lic=2040&amp;uid=37255</v>
      </c>
    </row>
    <row r="511" spans="1:7" ht="19.95" customHeight="1" x14ac:dyDescent="0.3">
      <c r="A511" s="6">
        <v>46151</v>
      </c>
      <c r="B511" s="3" t="s">
        <v>1429</v>
      </c>
      <c r="C511" s="3" t="s">
        <v>1412</v>
      </c>
      <c r="D511" s="3" t="s">
        <v>12</v>
      </c>
      <c r="E511" s="3" t="s">
        <v>737</v>
      </c>
      <c r="F511" s="3" t="s">
        <v>1430</v>
      </c>
      <c r="G511" s="4" t="str">
        <f>HYPERLINK(F511)</f>
        <v>https://jobseq.eqsuite.com/JobPost/View/6a08ea651352730001c61e33/2026-food-safety-specialist-supervisor?lic=2040&amp;uid=37255</v>
      </c>
    </row>
    <row r="512" spans="1:7" ht="19.95" customHeight="1" x14ac:dyDescent="0.3">
      <c r="A512" s="6">
        <v>46151</v>
      </c>
      <c r="B512" s="3" t="s">
        <v>1289</v>
      </c>
      <c r="C512" s="3" t="s">
        <v>1393</v>
      </c>
      <c r="D512" s="3" t="s">
        <v>12</v>
      </c>
      <c r="E512" s="3" t="s">
        <v>346</v>
      </c>
      <c r="F512" s="3" t="s">
        <v>1432</v>
      </c>
      <c r="G512" s="4" t="str">
        <f>HYPERLINK(F512)</f>
        <v>https://jobseq.eqsuite.com/JobPost/View/6a04ae3d407f5e0001146baa/broiler-cook?lic=2040&amp;uid=37255</v>
      </c>
    </row>
    <row r="513" spans="1:7" ht="19.95" customHeight="1" x14ac:dyDescent="0.3">
      <c r="A513" s="6">
        <v>46151</v>
      </c>
      <c r="B513" s="3" t="s">
        <v>1146</v>
      </c>
      <c r="C513" s="3" t="s">
        <v>108</v>
      </c>
      <c r="D513" s="3" t="s">
        <v>48</v>
      </c>
      <c r="E513" s="3" t="s">
        <v>953</v>
      </c>
      <c r="F513" s="3" t="s">
        <v>1433</v>
      </c>
      <c r="G513" s="4" t="str">
        <f>HYPERLINK(F513)</f>
        <v>https://jobseq.eqsuite.com/JobPost/View/69ff694473606d0001684337/housekeeping-attendant?lic=2040&amp;uid=37255</v>
      </c>
    </row>
    <row r="514" spans="1:7" ht="19.95" customHeight="1" x14ac:dyDescent="0.3">
      <c r="A514" s="6">
        <v>46150</v>
      </c>
      <c r="B514" s="3" t="s">
        <v>1434</v>
      </c>
      <c r="C514" s="3" t="s">
        <v>79</v>
      </c>
      <c r="D514" s="3" t="s">
        <v>71</v>
      </c>
      <c r="E514" s="3" t="s">
        <v>971</v>
      </c>
      <c r="F514" s="3" t="s">
        <v>1435</v>
      </c>
      <c r="G514" s="4" t="str">
        <f>HYPERLINK(F514)</f>
        <v>https://jobseq.eqsuite.com/JobPost/View/6a08e4fd1352730001bca16e/26-27-high-school-registrar?lic=2040&amp;uid=37255</v>
      </c>
    </row>
    <row r="515" spans="1:7" ht="19.95" customHeight="1" x14ac:dyDescent="0.3">
      <c r="A515" s="6">
        <v>46150</v>
      </c>
      <c r="B515" s="3" t="s">
        <v>1436</v>
      </c>
      <c r="C515" s="3" t="s">
        <v>1385</v>
      </c>
      <c r="D515" s="3" t="s">
        <v>7</v>
      </c>
      <c r="E515" s="3" t="s">
        <v>528</v>
      </c>
      <c r="F515" s="3" t="s">
        <v>1437</v>
      </c>
      <c r="G515" s="4" t="str">
        <f>HYPERLINK(F515)</f>
        <v>https://jobseq.eqsuite.com/JobPost/View/6a00ba1eeab0260001593c51/senior-estimator-substations-michels-pacific-energy-inc?lic=2040&amp;uid=37255</v>
      </c>
    </row>
    <row r="516" spans="1:7" ht="19.95" customHeight="1" x14ac:dyDescent="0.3">
      <c r="A516" s="6">
        <v>46150</v>
      </c>
      <c r="B516" s="3" t="s">
        <v>921</v>
      </c>
      <c r="C516" s="3" t="s">
        <v>830</v>
      </c>
      <c r="D516" s="3" t="s">
        <v>12</v>
      </c>
      <c r="E516" s="3" t="s">
        <v>24</v>
      </c>
      <c r="F516" s="3" t="s">
        <v>1438</v>
      </c>
      <c r="G516" s="4" t="str">
        <f>HYPERLINK(F516)</f>
        <v>https://jobseq.eqsuite.com/JobPost/View/69fe33d8e6d98e0001b59b32/registered-nurse-icu?lic=2040&amp;uid=37255</v>
      </c>
    </row>
    <row r="517" spans="1:7" ht="19.95" customHeight="1" x14ac:dyDescent="0.3">
      <c r="A517" s="6">
        <v>46150</v>
      </c>
      <c r="B517" s="3" t="s">
        <v>1439</v>
      </c>
      <c r="C517" s="3" t="s">
        <v>1440</v>
      </c>
      <c r="D517" s="3" t="s">
        <v>7</v>
      </c>
      <c r="E517" s="3" t="s">
        <v>320</v>
      </c>
      <c r="F517" s="3" t="s">
        <v>1441</v>
      </c>
      <c r="G517" s="4" t="str">
        <f>HYPERLINK(F517)</f>
        <v>https://jobseq.eqsuite.com/JobPost/View/6a08e0de1352730001b6266b/retail-brand-ambassador-lead-generation-peoria-goodyear?lic=2040&amp;uid=37255</v>
      </c>
    </row>
    <row r="518" spans="1:7" ht="19.95" customHeight="1" x14ac:dyDescent="0.3">
      <c r="A518" s="6">
        <v>46150</v>
      </c>
      <c r="B518" s="3" t="s">
        <v>1442</v>
      </c>
      <c r="C518" s="3" t="s">
        <v>306</v>
      </c>
      <c r="D518" s="3" t="s">
        <v>12</v>
      </c>
      <c r="E518" s="3" t="s">
        <v>161</v>
      </c>
      <c r="F518" s="3" t="s">
        <v>1443</v>
      </c>
      <c r="G518" s="4" t="str">
        <f>HYPERLINK(F518)</f>
        <v>https://jobseq.eqsuite.com/JobPost/View/69fe9d29dd611b00016c01e3/branch-operations-lead-central-phoenix-market-glendale-az?lic=2040&amp;uid=37255</v>
      </c>
    </row>
    <row r="519" spans="1:7" ht="19.95" customHeight="1" x14ac:dyDescent="0.3">
      <c r="A519" s="6">
        <v>46150</v>
      </c>
      <c r="B519" s="3" t="s">
        <v>589</v>
      </c>
      <c r="C519" s="3" t="s">
        <v>590</v>
      </c>
      <c r="D519" s="3" t="s">
        <v>7</v>
      </c>
      <c r="E519" s="3" t="s">
        <v>413</v>
      </c>
      <c r="F519" s="3" t="s">
        <v>1444</v>
      </c>
      <c r="G519" s="4" t="str">
        <f>HYPERLINK(F519)</f>
        <v>https://jobseq.eqsuite.com/JobPost/View/69ff717eac0627000138e14a/customer-service-representative?lic=2040&amp;uid=37255</v>
      </c>
    </row>
    <row r="520" spans="1:7" ht="19.95" customHeight="1" x14ac:dyDescent="0.3">
      <c r="A520" s="6">
        <v>46150</v>
      </c>
      <c r="B520" s="3" t="s">
        <v>1445</v>
      </c>
      <c r="C520" s="3" t="s">
        <v>286</v>
      </c>
      <c r="D520" s="3" t="s">
        <v>12</v>
      </c>
      <c r="E520" s="3" t="s">
        <v>1367</v>
      </c>
      <c r="F520" s="3" t="s">
        <v>1446</v>
      </c>
      <c r="G520" s="4" t="str">
        <f>HYPERLINK(F520)</f>
        <v>https://jobseq.eqsuite.com/JobPost/View/69fe4a5263dfc70001e2c81f/fishing-team-lead?lic=2040&amp;uid=37255</v>
      </c>
    </row>
    <row r="521" spans="1:7" ht="19.95" customHeight="1" x14ac:dyDescent="0.3">
      <c r="A521" s="6">
        <v>46150</v>
      </c>
      <c r="B521" s="3" t="s">
        <v>921</v>
      </c>
      <c r="C521" s="3" t="s">
        <v>830</v>
      </c>
      <c r="D521" s="3" t="s">
        <v>12</v>
      </c>
      <c r="E521" s="3" t="s">
        <v>24</v>
      </c>
      <c r="F521" s="3" t="s">
        <v>1447</v>
      </c>
      <c r="G521" s="4" t="str">
        <f>HYPERLINK(F521)</f>
        <v>https://jobseq.eqsuite.com/JobPost/View/69fe33d7e6d98e0001b59b1c/registered-nurse-icu?lic=2040&amp;uid=37255</v>
      </c>
    </row>
    <row r="522" spans="1:7" ht="19.95" customHeight="1" x14ac:dyDescent="0.3">
      <c r="A522" s="6">
        <v>46150</v>
      </c>
      <c r="B522" s="3" t="s">
        <v>1449</v>
      </c>
      <c r="C522" s="3" t="s">
        <v>1254</v>
      </c>
      <c r="D522" s="3" t="s">
        <v>71</v>
      </c>
      <c r="E522" s="3" t="s">
        <v>876</v>
      </c>
      <c r="F522" s="3" t="s">
        <v>1450</v>
      </c>
      <c r="G522" s="4" t="str">
        <f>HYPERLINK(F522)</f>
        <v>https://jobseq.eqsuite.com/JobPost/View/6a00ba76eab02600015a81a7/supply-chain-intern?lic=2040&amp;uid=37255</v>
      </c>
    </row>
    <row r="523" spans="1:7" ht="19.95" customHeight="1" x14ac:dyDescent="0.3">
      <c r="A523" s="6">
        <v>46150</v>
      </c>
      <c r="B523" s="3" t="s">
        <v>921</v>
      </c>
      <c r="C523" s="3" t="s">
        <v>830</v>
      </c>
      <c r="D523" s="3" t="s">
        <v>12</v>
      </c>
      <c r="E523" s="3" t="s">
        <v>24</v>
      </c>
      <c r="F523" s="3" t="s">
        <v>1451</v>
      </c>
      <c r="G523" s="4" t="str">
        <f>HYPERLINK(F523)</f>
        <v>https://jobseq.eqsuite.com/JobPost/View/69fe33d8e4d16d000117103a/registered-nurse-icu?lic=2040&amp;uid=37255</v>
      </c>
    </row>
    <row r="524" spans="1:7" ht="19.95" customHeight="1" x14ac:dyDescent="0.3">
      <c r="A524" s="6">
        <v>46150</v>
      </c>
      <c r="B524" s="3" t="s">
        <v>1452</v>
      </c>
      <c r="C524" s="3" t="s">
        <v>56</v>
      </c>
      <c r="D524" s="3" t="s">
        <v>48</v>
      </c>
      <c r="E524" s="3" t="s">
        <v>1453</v>
      </c>
      <c r="F524" s="3" t="s">
        <v>1454</v>
      </c>
      <c r="G524" s="4" t="str">
        <f>HYPERLINK(F524)</f>
        <v>https://jobseq.eqsuite.com/JobPost/View/69ff68e773606d0001670a64/cardiac-sonographer?lic=2040&amp;uid=37255</v>
      </c>
    </row>
    <row r="525" spans="1:7" ht="19.95" customHeight="1" x14ac:dyDescent="0.3">
      <c r="A525" s="6">
        <v>46150</v>
      </c>
      <c r="B525" s="3" t="s">
        <v>1455</v>
      </c>
      <c r="C525" s="3" t="s">
        <v>1456</v>
      </c>
      <c r="D525" s="3" t="s">
        <v>48</v>
      </c>
      <c r="E525" s="3" t="s">
        <v>1457</v>
      </c>
      <c r="F525" s="3" t="s">
        <v>1458</v>
      </c>
      <c r="G525" s="4" t="str">
        <f>HYPERLINK(F525)</f>
        <v>https://jobseq.eqsuite.com/JobPost/View/6a08e67a1352730001bf2319/guest-services-professional-part-time-mornings-multiple-locations-west-valley?lic=2040&amp;uid=37255</v>
      </c>
    </row>
    <row r="526" spans="1:7" ht="19.95" customHeight="1" x14ac:dyDescent="0.3">
      <c r="A526" s="6">
        <v>46150</v>
      </c>
      <c r="B526" s="3" t="s">
        <v>829</v>
      </c>
      <c r="C526" s="3" t="s">
        <v>830</v>
      </c>
      <c r="D526" s="3" t="s">
        <v>12</v>
      </c>
      <c r="E526" s="3" t="s">
        <v>24</v>
      </c>
      <c r="F526" s="3" t="s">
        <v>1460</v>
      </c>
      <c r="G526" s="4" t="str">
        <f>HYPERLINK(F526)</f>
        <v>https://jobseq.eqsuite.com/JobPost/View/69fe33d8e6d98e0001b59b24/registered-nurse-cvicu?lic=2040&amp;uid=37255</v>
      </c>
    </row>
    <row r="527" spans="1:7" ht="19.95" customHeight="1" x14ac:dyDescent="0.3">
      <c r="A527" s="6">
        <v>46150</v>
      </c>
      <c r="B527" s="3" t="s">
        <v>1461</v>
      </c>
      <c r="C527" s="3" t="s">
        <v>609</v>
      </c>
      <c r="D527" s="3" t="s">
        <v>12</v>
      </c>
      <c r="E527" s="3" t="s">
        <v>1068</v>
      </c>
      <c r="F527" s="3" t="s">
        <v>1462</v>
      </c>
      <c r="G527" s="4" t="str">
        <f>HYPERLINK(F527)</f>
        <v>https://jobseq.eqsuite.com/JobPost/View/69ff693a73606d00016822cb/operational-excellence-manager?lic=2040&amp;uid=37255</v>
      </c>
    </row>
    <row r="528" spans="1:7" ht="19.95" customHeight="1" x14ac:dyDescent="0.3">
      <c r="A528" s="6">
        <v>46150</v>
      </c>
      <c r="B528" s="3" t="s">
        <v>1463</v>
      </c>
      <c r="C528" s="3" t="s">
        <v>1464</v>
      </c>
      <c r="D528" s="3" t="s">
        <v>12</v>
      </c>
      <c r="E528" s="3" t="s">
        <v>366</v>
      </c>
      <c r="F528" s="3" t="s">
        <v>1465</v>
      </c>
      <c r="G528" s="4" t="str">
        <f>HYPERLINK(F528)</f>
        <v>https://jobseq.eqsuite.com/JobPost/View/6a08e45d1352730001bb8a89/instrumentation-and-controls-engineer-mid-senior-principal-levels?lic=2040&amp;uid=37255</v>
      </c>
    </row>
    <row r="529" spans="1:7" ht="19.95" customHeight="1" x14ac:dyDescent="0.3">
      <c r="A529" s="6">
        <v>46150</v>
      </c>
      <c r="B529" s="3" t="s">
        <v>829</v>
      </c>
      <c r="C529" s="3" t="s">
        <v>830</v>
      </c>
      <c r="D529" s="3" t="s">
        <v>12</v>
      </c>
      <c r="E529" s="3" t="s">
        <v>24</v>
      </c>
      <c r="F529" s="3" t="s">
        <v>1466</v>
      </c>
      <c r="G529" s="4" t="str">
        <f>HYPERLINK(F529)</f>
        <v>https://jobseq.eqsuite.com/JobPost/View/69fe33d7e6d98e0001b59b11/registered-nurse-cvicu?lic=2040&amp;uid=37255</v>
      </c>
    </row>
    <row r="530" spans="1:7" ht="19.95" customHeight="1" x14ac:dyDescent="0.3">
      <c r="A530" s="6">
        <v>46150</v>
      </c>
      <c r="B530" s="3" t="s">
        <v>1468</v>
      </c>
      <c r="C530" s="3" t="s">
        <v>1469</v>
      </c>
      <c r="D530" s="3" t="s">
        <v>71</v>
      </c>
      <c r="E530" s="3" t="s">
        <v>1470</v>
      </c>
      <c r="F530" s="3" t="s">
        <v>1471</v>
      </c>
      <c r="G530" s="4" t="str">
        <f>HYPERLINK(F530)</f>
        <v>https://jobseq.eqsuite.com/JobPost/View/6a00ba89eab02600015ac451/bus-driver-facilities-custodian?lic=2040&amp;uid=37255</v>
      </c>
    </row>
    <row r="531" spans="1:7" ht="19.95" customHeight="1" x14ac:dyDescent="0.3">
      <c r="A531" s="6">
        <v>46150</v>
      </c>
      <c r="B531" s="3" t="s">
        <v>1472</v>
      </c>
      <c r="C531" s="3" t="s">
        <v>1473</v>
      </c>
      <c r="D531" s="3" t="s">
        <v>12</v>
      </c>
      <c r="E531" s="3" t="s">
        <v>1474</v>
      </c>
      <c r="F531" s="3" t="s">
        <v>1475</v>
      </c>
      <c r="G531" s="4" t="str">
        <f>HYPERLINK(F531)</f>
        <v>https://jobseq.eqsuite.com/JobPost/View/69fe4f0f63dfc70001e2d0da/product-demonstrator-part-time?lic=2040&amp;uid=37255</v>
      </c>
    </row>
    <row r="532" spans="1:7" ht="19.95" customHeight="1" x14ac:dyDescent="0.3">
      <c r="A532" s="6">
        <v>46150</v>
      </c>
      <c r="B532" s="3" t="s">
        <v>1476</v>
      </c>
      <c r="C532" s="3" t="s">
        <v>1477</v>
      </c>
      <c r="D532" s="3" t="s">
        <v>20</v>
      </c>
      <c r="E532" s="3" t="s">
        <v>986</v>
      </c>
      <c r="F532" s="3" t="s">
        <v>1478</v>
      </c>
      <c r="G532" s="4" t="str">
        <f>HYPERLINK(F532)</f>
        <v>https://jobseq.eqsuite.com/JobPost/View/6a04ae91407f5e00011574d1/cycle-counter?lic=2040&amp;uid=37255</v>
      </c>
    </row>
    <row r="533" spans="1:7" ht="19.95" customHeight="1" x14ac:dyDescent="0.3">
      <c r="A533" s="6">
        <v>46150</v>
      </c>
      <c r="B533" s="3" t="s">
        <v>921</v>
      </c>
      <c r="C533" s="3" t="s">
        <v>830</v>
      </c>
      <c r="D533" s="3" t="s">
        <v>48</v>
      </c>
      <c r="E533" s="3" t="s">
        <v>24</v>
      </c>
      <c r="F533" s="3" t="s">
        <v>1479</v>
      </c>
      <c r="G533" s="4" t="str">
        <f>HYPERLINK(F533)</f>
        <v>https://jobseq.eqsuite.com/JobPost/View/69fe33d8e4d16d0001171026/registered-nurse-icu?lic=2040&amp;uid=37255</v>
      </c>
    </row>
    <row r="534" spans="1:7" ht="19.95" customHeight="1" x14ac:dyDescent="0.3">
      <c r="A534" s="6">
        <v>46150</v>
      </c>
      <c r="B534" s="3" t="s">
        <v>1480</v>
      </c>
      <c r="C534" s="3" t="s">
        <v>263</v>
      </c>
      <c r="D534" s="3" t="s">
        <v>12</v>
      </c>
      <c r="E534" s="3" t="s">
        <v>986</v>
      </c>
      <c r="F534" s="3" t="s">
        <v>1481</v>
      </c>
      <c r="G534" s="4" t="str">
        <f>HYPERLINK(F534)</f>
        <v>https://jobseq.eqsuite.com/JobPost/View/69fe93b763dfc70001e32ed0/inventory-control-clerk?lic=2040&amp;uid=37255</v>
      </c>
    </row>
    <row r="535" spans="1:7" ht="19.95" customHeight="1" x14ac:dyDescent="0.3">
      <c r="A535" s="6">
        <v>46150</v>
      </c>
      <c r="B535" s="3" t="s">
        <v>1482</v>
      </c>
      <c r="C535" s="3" t="s">
        <v>1483</v>
      </c>
      <c r="D535" s="3" t="s">
        <v>7</v>
      </c>
      <c r="E535" s="3" t="s">
        <v>538</v>
      </c>
      <c r="F535" s="3" t="s">
        <v>1484</v>
      </c>
      <c r="G535" s="4" t="str">
        <f>HYPERLINK(F535)</f>
        <v>https://jobseq.eqsuite.com/JobPost/View/6a00ba28eab0260001596629/medical-assistant-patient-service-specialist?lic=2040&amp;uid=37255</v>
      </c>
    </row>
    <row r="536" spans="1:7" ht="19.95" customHeight="1" x14ac:dyDescent="0.3">
      <c r="A536" s="6">
        <v>46150</v>
      </c>
      <c r="B536" s="3" t="s">
        <v>1485</v>
      </c>
      <c r="C536" s="3" t="s">
        <v>329</v>
      </c>
      <c r="D536" s="3" t="s">
        <v>12</v>
      </c>
      <c r="E536" s="3" t="s">
        <v>80</v>
      </c>
      <c r="F536" s="3" t="s">
        <v>1486</v>
      </c>
      <c r="G536" s="4" t="str">
        <f>HYPERLINK(F536)</f>
        <v>https://jobseq.eqsuite.com/JobPost/View/6a08e6561352730001bedf54/healthcare-recruiter-phoenix-az?lic=2040&amp;uid=37255</v>
      </c>
    </row>
    <row r="537" spans="1:7" ht="19.95" customHeight="1" x14ac:dyDescent="0.3">
      <c r="A537" s="6">
        <v>46150</v>
      </c>
      <c r="B537" s="3" t="s">
        <v>1487</v>
      </c>
      <c r="C537" s="3" t="s">
        <v>1473</v>
      </c>
      <c r="D537" s="3" t="s">
        <v>12</v>
      </c>
      <c r="E537" s="3" t="s">
        <v>72</v>
      </c>
      <c r="F537" s="3" t="s">
        <v>1488</v>
      </c>
      <c r="G537" s="4" t="str">
        <f>HYPERLINK(F537)</f>
        <v>https://jobseq.eqsuite.com/JobPost/View/69fe4f0fdd611b00016ba12f/juice-barista-part-time?lic=2040&amp;uid=37255</v>
      </c>
    </row>
    <row r="538" spans="1:7" ht="19.95" customHeight="1" x14ac:dyDescent="0.3">
      <c r="A538" s="6">
        <v>46150</v>
      </c>
      <c r="B538" s="3" t="s">
        <v>921</v>
      </c>
      <c r="C538" s="3" t="s">
        <v>830</v>
      </c>
      <c r="D538" s="3" t="s">
        <v>12</v>
      </c>
      <c r="E538" s="3" t="s">
        <v>24</v>
      </c>
      <c r="F538" s="3" t="s">
        <v>1489</v>
      </c>
      <c r="G538" s="4" t="str">
        <f>HYPERLINK(F538)</f>
        <v>https://jobseq.eqsuite.com/JobPost/View/69fe33d7e6d98e0001b59b0b/registered-nurse-icu?lic=2040&amp;uid=37255</v>
      </c>
    </row>
    <row r="539" spans="1:7" ht="19.95" customHeight="1" x14ac:dyDescent="0.3">
      <c r="A539" s="6">
        <v>46150</v>
      </c>
      <c r="B539" s="3" t="s">
        <v>1490</v>
      </c>
      <c r="C539" s="3" t="s">
        <v>1491</v>
      </c>
      <c r="D539" s="3" t="s">
        <v>12</v>
      </c>
      <c r="E539" s="3" t="s">
        <v>698</v>
      </c>
      <c r="F539" s="3" t="s">
        <v>1492</v>
      </c>
      <c r="G539" s="4" t="str">
        <f>HYPERLINK(F539)</f>
        <v>https://jobseq.eqsuite.com/JobPost/View/6a13521035b42b0001dba17c/speech-language-pathologist-k-8-school?lic=2040&amp;uid=37255</v>
      </c>
    </row>
    <row r="540" spans="1:7" ht="19.95" customHeight="1" x14ac:dyDescent="0.3">
      <c r="A540" s="6">
        <v>46150</v>
      </c>
      <c r="B540" s="3" t="s">
        <v>1493</v>
      </c>
      <c r="C540" s="3" t="s">
        <v>830</v>
      </c>
      <c r="D540" s="3" t="s">
        <v>48</v>
      </c>
      <c r="E540" s="3" t="s">
        <v>24</v>
      </c>
      <c r="F540" s="3" t="s">
        <v>1494</v>
      </c>
      <c r="G540" s="4" t="str">
        <f>HYPERLINK(F540)</f>
        <v>https://jobseq.eqsuite.com/JobPost/View/69fe339be6d98e0001b59af0/registered-nurse-operating-room?lic=2040&amp;uid=37255</v>
      </c>
    </row>
    <row r="541" spans="1:7" ht="19.95" customHeight="1" x14ac:dyDescent="0.3">
      <c r="A541" s="6">
        <v>46150</v>
      </c>
      <c r="B541" s="3" t="s">
        <v>1495</v>
      </c>
      <c r="C541" s="3" t="s">
        <v>306</v>
      </c>
      <c r="D541" s="3" t="s">
        <v>48</v>
      </c>
      <c r="E541" s="3" t="s">
        <v>161</v>
      </c>
      <c r="F541" s="3" t="s">
        <v>1496</v>
      </c>
      <c r="G541" s="4" t="str">
        <f>HYPERLINK(F541)</f>
        <v>https://jobseq.eqsuite.com/JobPost/View/69fe9d29dd611b00016c01cb/part-time-30-hours-associate-banker-sun-city-and-lakeview-branch-sun-city-az?lic=2040&amp;uid=37255</v>
      </c>
    </row>
    <row r="542" spans="1:7" ht="19.95" customHeight="1" x14ac:dyDescent="0.3">
      <c r="A542" s="6">
        <v>46150</v>
      </c>
      <c r="B542" s="3" t="s">
        <v>1497</v>
      </c>
      <c r="C542" s="3" t="s">
        <v>1190</v>
      </c>
      <c r="D542" s="3" t="s">
        <v>12</v>
      </c>
      <c r="E542" s="3" t="s">
        <v>109</v>
      </c>
      <c r="F542" s="3" t="s">
        <v>1498</v>
      </c>
      <c r="G542" s="4" t="str">
        <f>HYPERLINK(F542)</f>
        <v>https://jobseq.eqsuite.com/JobPost/View/6a11dd81960cb600016b6677/sonic-field-mechanic?lic=2040&amp;uid=37255</v>
      </c>
    </row>
    <row r="543" spans="1:7" ht="19.95" customHeight="1" x14ac:dyDescent="0.3">
      <c r="A543" s="6">
        <v>46150</v>
      </c>
      <c r="B543" s="3" t="s">
        <v>1499</v>
      </c>
      <c r="C543" s="3" t="s">
        <v>1500</v>
      </c>
      <c r="D543" s="3" t="s">
        <v>7</v>
      </c>
      <c r="E543" s="3" t="s">
        <v>538</v>
      </c>
      <c r="F543" s="3" t="s">
        <v>1501</v>
      </c>
      <c r="G543" s="4" t="str">
        <f>HYPERLINK(F543)</f>
        <v>https://jobseq.eqsuite.com/JobPost/View/69ff689173606d000165dcf0/breast-tech-assistant?lic=2040&amp;uid=37255</v>
      </c>
    </row>
    <row r="544" spans="1:7" ht="19.95" customHeight="1" x14ac:dyDescent="0.3">
      <c r="A544" s="6">
        <v>46150</v>
      </c>
      <c r="B544" s="3" t="s">
        <v>1502</v>
      </c>
      <c r="C544" s="3" t="s">
        <v>1503</v>
      </c>
      <c r="D544" s="3" t="s">
        <v>12</v>
      </c>
      <c r="E544" s="3" t="s">
        <v>635</v>
      </c>
      <c r="F544" s="3" t="s">
        <v>1504</v>
      </c>
      <c r="G544" s="4" t="str">
        <f>HYPERLINK(F544)</f>
        <v>https://jobseq.eqsuite.com/JobPost/View/6a020b944645420001a5804a/yard-driver?lic=2040&amp;uid=37255</v>
      </c>
    </row>
    <row r="545" spans="1:7" ht="19.95" customHeight="1" x14ac:dyDescent="0.3">
      <c r="A545" s="6">
        <v>46150</v>
      </c>
      <c r="B545" s="3" t="s">
        <v>1472</v>
      </c>
      <c r="C545" s="3" t="s">
        <v>1473</v>
      </c>
      <c r="D545" s="3" t="s">
        <v>71</v>
      </c>
      <c r="E545" s="3" t="s">
        <v>1474</v>
      </c>
      <c r="F545" s="3" t="s">
        <v>1505</v>
      </c>
      <c r="G545" s="4" t="str">
        <f>HYPERLINK(F545)</f>
        <v>https://jobseq.eqsuite.com/JobPost/View/6a063460eb866600016721df/product-demonstrator-part-time?lic=2040&amp;uid=37255</v>
      </c>
    </row>
    <row r="546" spans="1:7" ht="19.95" customHeight="1" x14ac:dyDescent="0.3">
      <c r="A546" s="6">
        <v>46150</v>
      </c>
      <c r="B546" s="3" t="s">
        <v>1506</v>
      </c>
      <c r="C546" s="3" t="s">
        <v>1382</v>
      </c>
      <c r="D546" s="3" t="s">
        <v>12</v>
      </c>
      <c r="E546" s="3" t="s">
        <v>635</v>
      </c>
      <c r="F546" s="3" t="s">
        <v>1507</v>
      </c>
      <c r="G546" s="4" t="str">
        <f>HYPERLINK(F546)</f>
        <v>https://jobseq.eqsuite.com/JobPost/View/69fdbacb33a16a000136f2f6/truck-driver?lic=2040&amp;uid=37255</v>
      </c>
    </row>
    <row r="547" spans="1:7" ht="19.95" customHeight="1" x14ac:dyDescent="0.3">
      <c r="A547" s="6">
        <v>46150</v>
      </c>
      <c r="B547" s="3" t="s">
        <v>1508</v>
      </c>
      <c r="C547" s="3" t="s">
        <v>306</v>
      </c>
      <c r="D547" s="3" t="s">
        <v>12</v>
      </c>
      <c r="E547" s="3" t="s">
        <v>307</v>
      </c>
      <c r="F547" s="3" t="s">
        <v>1509</v>
      </c>
      <c r="G547" s="4" t="str">
        <f>HYPERLINK(F547)</f>
        <v>https://jobseq.eqsuite.com/JobPost/View/69fe9d2963dfc70001e330f8/branch-manager-central-phoenix-market?lic=2040&amp;uid=37255</v>
      </c>
    </row>
    <row r="548" spans="1:7" ht="19.95" customHeight="1" x14ac:dyDescent="0.3">
      <c r="A548" s="6">
        <v>46150</v>
      </c>
      <c r="B548" s="3" t="s">
        <v>1510</v>
      </c>
      <c r="C548" s="3" t="s">
        <v>1190</v>
      </c>
      <c r="D548" s="3" t="s">
        <v>12</v>
      </c>
      <c r="E548" s="3" t="s">
        <v>1511</v>
      </c>
      <c r="F548" s="3" t="s">
        <v>1512</v>
      </c>
      <c r="G548" s="4" t="str">
        <f>HYPERLINK(F548)</f>
        <v>https://jobseq.eqsuite.com/JobPost/View/6a08dec81352730001b2a259/driller-assistant-western-coring?lic=2040&amp;uid=37255</v>
      </c>
    </row>
    <row r="549" spans="1:7" ht="19.95" customHeight="1" x14ac:dyDescent="0.3">
      <c r="A549" s="6">
        <v>46150</v>
      </c>
      <c r="B549" s="3" t="s">
        <v>1487</v>
      </c>
      <c r="C549" s="3" t="s">
        <v>1473</v>
      </c>
      <c r="D549" s="3" t="s">
        <v>71</v>
      </c>
      <c r="E549" s="3" t="s">
        <v>72</v>
      </c>
      <c r="F549" s="3" t="s">
        <v>1513</v>
      </c>
      <c r="G549" s="4" t="str">
        <f>HYPERLINK(F549)</f>
        <v>https://jobseq.eqsuite.com/JobPost/View/69fe4f0fdd611b00016ba144/juice-barista-part-time?lic=2040&amp;uid=37255</v>
      </c>
    </row>
    <row r="550" spans="1:7" ht="19.95" customHeight="1" x14ac:dyDescent="0.3">
      <c r="A550" s="6">
        <v>46150</v>
      </c>
      <c r="B550" s="3" t="s">
        <v>1514</v>
      </c>
      <c r="C550" s="3" t="s">
        <v>780</v>
      </c>
      <c r="D550" s="3" t="s">
        <v>71</v>
      </c>
      <c r="E550" s="3" t="s">
        <v>452</v>
      </c>
      <c r="F550" s="3" t="s">
        <v>1515</v>
      </c>
      <c r="G550" s="4" t="str">
        <f>HYPERLINK(F550)</f>
        <v>https://jobseq.eqsuite.com/JobPost/View/6a00ba3eeab026000159bde3/truck-assembler-technician-fuel-lube-trucks?lic=2040&amp;uid=37255</v>
      </c>
    </row>
    <row r="551" spans="1:7" ht="19.95" customHeight="1" x14ac:dyDescent="0.3">
      <c r="A551" s="6">
        <v>46150</v>
      </c>
      <c r="B551" s="3" t="s">
        <v>1516</v>
      </c>
      <c r="C551" s="3" t="s">
        <v>1517</v>
      </c>
      <c r="D551" s="3" t="s">
        <v>71</v>
      </c>
      <c r="E551" s="3" t="s">
        <v>803</v>
      </c>
      <c r="F551" s="3" t="s">
        <v>1518</v>
      </c>
      <c r="G551" s="4" t="str">
        <f>HYPERLINK(F551)</f>
        <v>https://jobseq.eqsuite.com/JobPost/View/69fe5795dd611b00016bafe1/quoting-specialist?lic=2040&amp;uid=37255</v>
      </c>
    </row>
    <row r="552" spans="1:7" ht="19.95" customHeight="1" x14ac:dyDescent="0.3">
      <c r="A552" s="6">
        <v>46150</v>
      </c>
      <c r="B552" s="3" t="s">
        <v>1519</v>
      </c>
      <c r="C552" s="3" t="s">
        <v>1520</v>
      </c>
      <c r="D552" s="3" t="s">
        <v>35</v>
      </c>
      <c r="E552" s="3" t="s">
        <v>635</v>
      </c>
      <c r="F552" s="3" t="s">
        <v>1521</v>
      </c>
      <c r="G552" s="4" t="str">
        <f>HYPERLINK(F552)</f>
        <v>https://jobseq.eqsuite.com/JobPost/View/6a020c094645420001a661eb/water-truck-operator?lic=2040&amp;uid=37255</v>
      </c>
    </row>
    <row r="553" spans="1:7" ht="19.95" customHeight="1" x14ac:dyDescent="0.3">
      <c r="A553" s="6">
        <v>46150</v>
      </c>
      <c r="B553" s="3" t="s">
        <v>1522</v>
      </c>
      <c r="C553" s="3" t="s">
        <v>1523</v>
      </c>
      <c r="D553" s="3" t="s">
        <v>7</v>
      </c>
      <c r="E553" s="3" t="s">
        <v>241</v>
      </c>
      <c r="F553" s="3" t="s">
        <v>1524</v>
      </c>
      <c r="G553" s="4" t="str">
        <f>HYPERLINK(F553)</f>
        <v>https://jobseq.eqsuite.com/JobPost/View/69ff687273606d0001656ddd/receptionist-at-cdlc-of-peoria?lic=2040&amp;uid=37255</v>
      </c>
    </row>
    <row r="554" spans="1:7" ht="19.95" customHeight="1" x14ac:dyDescent="0.3">
      <c r="A554" s="6">
        <v>46150</v>
      </c>
      <c r="B554" s="3" t="s">
        <v>1525</v>
      </c>
      <c r="C554" s="3" t="s">
        <v>79</v>
      </c>
      <c r="D554" s="3" t="s">
        <v>35</v>
      </c>
      <c r="E554" s="3" t="s">
        <v>1191</v>
      </c>
      <c r="F554" s="3" t="s">
        <v>1526</v>
      </c>
      <c r="G554" s="4" t="str">
        <f>HYPERLINK(F554)</f>
        <v>https://jobseq.eqsuite.com/JobPost/View/6a08e9091352730001c3b9cb/26-27-sy-attendance-clerk?lic=2040&amp;uid=37255</v>
      </c>
    </row>
    <row r="555" spans="1:7" ht="19.95" customHeight="1" x14ac:dyDescent="0.3">
      <c r="A555" s="6">
        <v>46150</v>
      </c>
      <c r="B555" s="3" t="s">
        <v>1527</v>
      </c>
      <c r="C555" s="3" t="s">
        <v>1528</v>
      </c>
      <c r="D555" s="3" t="s">
        <v>35</v>
      </c>
      <c r="E555" s="3" t="s">
        <v>16</v>
      </c>
      <c r="F555" s="3" t="s">
        <v>1529</v>
      </c>
      <c r="G555" s="4" t="str">
        <f>HYPERLINK(F555)</f>
        <v>https://jobseq.eqsuite.com/JobPost/View/6a08e2a91352730001b915d9/hydrovac-operator?lic=2040&amp;uid=37255</v>
      </c>
    </row>
    <row r="556" spans="1:7" ht="19.95" customHeight="1" x14ac:dyDescent="0.3">
      <c r="A556" s="6">
        <v>46150</v>
      </c>
      <c r="B556" s="3" t="s">
        <v>1530</v>
      </c>
      <c r="C556" s="3" t="s">
        <v>1190</v>
      </c>
      <c r="D556" s="3" t="s">
        <v>12</v>
      </c>
      <c r="E556" s="3" t="s">
        <v>1511</v>
      </c>
      <c r="F556" s="3" t="s">
        <v>1531</v>
      </c>
      <c r="G556" s="4" t="str">
        <f>HYPERLINK(F556)</f>
        <v>https://jobseq.eqsuite.com/JobPost/View/6a08e00f1352730001b4cbb6/driller-sonic?lic=2040&amp;uid=37255</v>
      </c>
    </row>
    <row r="557" spans="1:7" ht="19.95" customHeight="1" x14ac:dyDescent="0.3">
      <c r="A557" s="6">
        <v>46150</v>
      </c>
      <c r="B557" s="3" t="s">
        <v>921</v>
      </c>
      <c r="C557" s="3" t="s">
        <v>830</v>
      </c>
      <c r="D557" s="3" t="s">
        <v>12</v>
      </c>
      <c r="E557" s="3" t="s">
        <v>24</v>
      </c>
      <c r="F557" s="3" t="s">
        <v>1532</v>
      </c>
      <c r="G557" s="4" t="str">
        <f>HYPERLINK(F557)</f>
        <v>https://jobseq.eqsuite.com/JobPost/View/69fe33d7e4d16d0001171016/registered-nurse-icu?lic=2040&amp;uid=37255</v>
      </c>
    </row>
    <row r="558" spans="1:7" ht="19.95" customHeight="1" x14ac:dyDescent="0.3">
      <c r="A558" s="6">
        <v>46150</v>
      </c>
      <c r="B558" s="3" t="s">
        <v>1533</v>
      </c>
      <c r="C558" s="3" t="s">
        <v>508</v>
      </c>
      <c r="D558" s="3" t="s">
        <v>7</v>
      </c>
      <c r="E558" s="3" t="s">
        <v>84</v>
      </c>
      <c r="F558" s="3" t="s">
        <v>1534</v>
      </c>
      <c r="G558" s="4" t="str">
        <f>HYPERLINK(F558)</f>
        <v>https://jobseq.eqsuite.com/JobPost/View/6a08e8d81352730001c360ce/occupational-therapist-home-health?lic=2040&amp;uid=37255</v>
      </c>
    </row>
    <row r="559" spans="1:7" ht="19.95" customHeight="1" x14ac:dyDescent="0.3">
      <c r="A559" s="6">
        <v>46149</v>
      </c>
      <c r="B559" s="3" t="s">
        <v>1535</v>
      </c>
      <c r="C559" s="3" t="s">
        <v>1269</v>
      </c>
      <c r="D559" s="3" t="s">
        <v>12</v>
      </c>
      <c r="E559" s="3" t="s">
        <v>346</v>
      </c>
      <c r="F559" s="3" t="s">
        <v>1536</v>
      </c>
      <c r="G559" s="4" t="str">
        <f>HYPERLINK(F559)</f>
        <v>https://jobseq.eqsuite.com/JobPost/View/6a08e1061352730001b66a38/grill-cook?lic=2040&amp;uid=37255</v>
      </c>
    </row>
    <row r="560" spans="1:7" ht="19.95" customHeight="1" x14ac:dyDescent="0.3">
      <c r="A560" s="6">
        <v>46149</v>
      </c>
      <c r="B560" s="3" t="s">
        <v>1537</v>
      </c>
      <c r="C560" s="3" t="s">
        <v>1538</v>
      </c>
      <c r="D560" s="3" t="s">
        <v>7</v>
      </c>
      <c r="E560" s="3" t="s">
        <v>161</v>
      </c>
      <c r="F560" s="3" t="s">
        <v>1539</v>
      </c>
      <c r="G560" s="4" t="str">
        <f>HYPERLINK(F560)</f>
        <v>https://jobseq.eqsuite.com/JobPost/View/69fd05405ec3a300013d1b08/branch-wholesale-product-specialist?lic=2040&amp;uid=37255</v>
      </c>
    </row>
    <row r="561" spans="1:7" ht="19.95" customHeight="1" x14ac:dyDescent="0.3">
      <c r="A561" s="6">
        <v>46149</v>
      </c>
      <c r="B561" s="3" t="s">
        <v>1540</v>
      </c>
      <c r="C561" s="3" t="s">
        <v>1541</v>
      </c>
      <c r="D561" s="3" t="s">
        <v>12</v>
      </c>
      <c r="E561" s="3" t="s">
        <v>366</v>
      </c>
      <c r="F561" s="3" t="s">
        <v>1542</v>
      </c>
      <c r="G561" s="4" t="str">
        <f>HYPERLINK(F561)</f>
        <v>https://jobseq.eqsuite.com/JobPost/View/6a08e99d1352730001c4c5cb/designer?lic=2040&amp;uid=37255</v>
      </c>
    </row>
    <row r="562" spans="1:7" ht="19.95" customHeight="1" x14ac:dyDescent="0.3">
      <c r="A562" s="6">
        <v>46149</v>
      </c>
      <c r="B562" s="3" t="s">
        <v>1543</v>
      </c>
      <c r="C562" s="3" t="s">
        <v>79</v>
      </c>
      <c r="D562" s="3" t="s">
        <v>71</v>
      </c>
      <c r="E562" s="3" t="s">
        <v>1470</v>
      </c>
      <c r="F562" s="3" t="s">
        <v>1544</v>
      </c>
      <c r="G562" s="4" t="str">
        <f>HYPERLINK(F562)</f>
        <v>https://jobseq.eqsuite.com/JobPost/View/6a04af2e407f5e0001175cca/26-27-sy-bus-driver?lic=2040&amp;uid=37255</v>
      </c>
    </row>
    <row r="563" spans="1:7" ht="19.95" customHeight="1" x14ac:dyDescent="0.3">
      <c r="A563" s="6">
        <v>46149</v>
      </c>
      <c r="B563" s="3" t="s">
        <v>1545</v>
      </c>
      <c r="C563" s="3" t="s">
        <v>79</v>
      </c>
      <c r="D563" s="3" t="s">
        <v>35</v>
      </c>
      <c r="E563" s="3" t="s">
        <v>1546</v>
      </c>
      <c r="F563" s="3" t="s">
        <v>1547</v>
      </c>
      <c r="G563" s="4" t="str">
        <f>HYPERLINK(F563)</f>
        <v>https://jobseq.eqsuite.com/JobPost/View/6a035d3568153e00013edfaa/26-27-sy-security-guard?lic=2040&amp;uid=37255</v>
      </c>
    </row>
    <row r="564" spans="1:7" ht="19.95" customHeight="1" x14ac:dyDescent="0.3">
      <c r="A564" s="6">
        <v>46149</v>
      </c>
      <c r="B564" s="3" t="s">
        <v>1548</v>
      </c>
      <c r="C564" s="3" t="s">
        <v>1549</v>
      </c>
      <c r="D564" s="3" t="s">
        <v>12</v>
      </c>
      <c r="E564" s="3" t="s">
        <v>223</v>
      </c>
      <c r="F564" s="3" t="s">
        <v>1550</v>
      </c>
      <c r="G564" s="4" t="str">
        <f>HYPERLINK(F564)</f>
        <v>https://jobseq.eqsuite.com/JobPost/View/69fcc5bffe94ab0001d9d6da/porter-groundskeeper-summerly-at-zanjero?lic=2040&amp;uid=37255</v>
      </c>
    </row>
    <row r="565" spans="1:7" ht="19.95" customHeight="1" x14ac:dyDescent="0.3">
      <c r="A565" s="6">
        <v>46149</v>
      </c>
      <c r="B565" s="3" t="s">
        <v>1552</v>
      </c>
      <c r="C565" s="3" t="s">
        <v>1329</v>
      </c>
      <c r="D565" s="3" t="s">
        <v>48</v>
      </c>
      <c r="E565" s="3" t="s">
        <v>1553</v>
      </c>
      <c r="F565" s="3" t="s">
        <v>1554</v>
      </c>
      <c r="G565" s="4" t="str">
        <f>HYPERLINK(F565)</f>
        <v>https://jobseq.eqsuite.com/JobPost/View/6a08e4cc1352730001bc5119/loader-operator?lic=2040&amp;uid=37255</v>
      </c>
    </row>
    <row r="566" spans="1:7" ht="19.95" customHeight="1" x14ac:dyDescent="0.3">
      <c r="A566" s="6">
        <v>46149</v>
      </c>
      <c r="B566" s="3" t="s">
        <v>1555</v>
      </c>
      <c r="C566" s="3" t="s">
        <v>1556</v>
      </c>
      <c r="D566" s="3" t="s">
        <v>12</v>
      </c>
      <c r="E566" s="3" t="s">
        <v>84</v>
      </c>
      <c r="F566" s="3" t="s">
        <v>1557</v>
      </c>
      <c r="G566" s="4" t="str">
        <f>HYPERLINK(F566)</f>
        <v>https://jobseq.eqsuite.com/JobPost/View/69fcdb0c5ec3a300013cd1d5/occupational-therapist-rehab?lic=2040&amp;uid=37255</v>
      </c>
    </row>
    <row r="567" spans="1:7" ht="19.95" customHeight="1" x14ac:dyDescent="0.3">
      <c r="A567" s="6">
        <v>46149</v>
      </c>
      <c r="B567" s="3" t="s">
        <v>1558</v>
      </c>
      <c r="C567" s="3" t="s">
        <v>1559</v>
      </c>
      <c r="D567" s="3" t="s">
        <v>7</v>
      </c>
      <c r="E567" s="3" t="s">
        <v>620</v>
      </c>
      <c r="F567" s="3" t="s">
        <v>1560</v>
      </c>
      <c r="G567" s="4" t="str">
        <f>HYPERLINK(F567)</f>
        <v>https://jobseq.eqsuite.com/JobPost/View/69fdc3d433a16a000136fa04/manager-of-lifestyle-services?lic=2040&amp;uid=37255</v>
      </c>
    </row>
    <row r="568" spans="1:7" ht="19.95" customHeight="1" x14ac:dyDescent="0.3">
      <c r="A568" s="6">
        <v>46149</v>
      </c>
      <c r="B568" s="3" t="s">
        <v>1561</v>
      </c>
      <c r="C568" s="3" t="s">
        <v>1562</v>
      </c>
      <c r="D568" s="3" t="s">
        <v>12</v>
      </c>
      <c r="E568" s="3" t="s">
        <v>36</v>
      </c>
      <c r="F568" s="3" t="s">
        <v>1563</v>
      </c>
      <c r="G568" s="4" t="str">
        <f>HYPERLINK(F568)</f>
        <v>https://jobseq.eqsuite.com/JobPost/View/6a08e8aa1352730001c308c7/outside-account-manager?lic=2040&amp;uid=37255</v>
      </c>
    </row>
    <row r="569" spans="1:7" ht="19.95" customHeight="1" x14ac:dyDescent="0.3">
      <c r="A569" s="6">
        <v>46149</v>
      </c>
      <c r="B569" s="3" t="s">
        <v>1564</v>
      </c>
      <c r="C569" s="3" t="s">
        <v>1565</v>
      </c>
      <c r="D569" s="3" t="s">
        <v>7</v>
      </c>
      <c r="E569" s="3" t="s">
        <v>656</v>
      </c>
      <c r="F569" s="3" t="s">
        <v>1566</v>
      </c>
      <c r="G569" s="4" t="str">
        <f>HYPERLINK(F569)</f>
        <v>https://jobseq.eqsuite.com/JobPost/View/6a08e3301352730001b9d1ae/academy-social-skills-bcba?lic=2040&amp;uid=37255</v>
      </c>
    </row>
    <row r="570" spans="1:7" ht="19.95" customHeight="1" x14ac:dyDescent="0.3">
      <c r="A570" s="6">
        <v>46149</v>
      </c>
      <c r="B570" s="3" t="s">
        <v>1567</v>
      </c>
      <c r="C570" s="3" t="s">
        <v>1568</v>
      </c>
      <c r="D570" s="3" t="s">
        <v>12</v>
      </c>
      <c r="E570" s="3" t="s">
        <v>1367</v>
      </c>
      <c r="F570" s="3" t="s">
        <v>1569</v>
      </c>
      <c r="G570" s="4" t="str">
        <f>HYPERLINK(F570)</f>
        <v>https://jobseq.eqsuite.com/JobPost/View/69fdf48033a16a0001371ab0/shift-lead?lic=2040&amp;uid=37255</v>
      </c>
    </row>
    <row r="571" spans="1:7" ht="19.95" customHeight="1" x14ac:dyDescent="0.3">
      <c r="A571" s="6">
        <v>46149</v>
      </c>
      <c r="B571" s="3" t="s">
        <v>1570</v>
      </c>
      <c r="C571" s="3" t="s">
        <v>11</v>
      </c>
      <c r="D571" s="3" t="s">
        <v>12</v>
      </c>
      <c r="E571" s="3" t="s">
        <v>217</v>
      </c>
      <c r="F571" s="3" t="s">
        <v>1571</v>
      </c>
      <c r="G571" s="4" t="str">
        <f>HYPERLINK(F571)</f>
        <v>https://jobseq.eqsuite.com/JobPost/View/69fcfe9b5ec3a300013d1295/assembler-project-based?lic=2040&amp;uid=37255</v>
      </c>
    </row>
    <row r="572" spans="1:7" ht="19.95" customHeight="1" x14ac:dyDescent="0.3">
      <c r="A572" s="6">
        <v>46149</v>
      </c>
      <c r="B572" s="3" t="s">
        <v>1572</v>
      </c>
      <c r="C572" s="3" t="s">
        <v>1573</v>
      </c>
      <c r="D572" s="3" t="s">
        <v>12</v>
      </c>
      <c r="E572" s="3" t="s">
        <v>24</v>
      </c>
      <c r="F572" s="3" t="s">
        <v>1574</v>
      </c>
      <c r="G572" s="4" t="str">
        <f>HYPERLINK(F572)</f>
        <v>https://jobseq.eqsuite.com/JobPost/View/69fd684033a16a000136def6/travel-nurse-rn-labor-delivery-2-463-per-week-in-glendale-az?lic=2040&amp;uid=37255</v>
      </c>
    </row>
    <row r="573" spans="1:7" ht="19.95" customHeight="1" x14ac:dyDescent="0.3">
      <c r="A573" s="6">
        <v>46149</v>
      </c>
      <c r="B573" s="3" t="s">
        <v>759</v>
      </c>
      <c r="C573" s="3" t="s">
        <v>335</v>
      </c>
      <c r="D573" s="3" t="s">
        <v>12</v>
      </c>
      <c r="E573" s="3" t="s">
        <v>24</v>
      </c>
      <c r="F573" s="3" t="s">
        <v>1575</v>
      </c>
      <c r="G573" s="4" t="str">
        <f>HYPERLINK(F573)</f>
        <v>https://jobseq.eqsuite.com/JobPost/View/69fe348ee6d98e0001b59d0a/rn-cvicu?lic=2040&amp;uid=37255</v>
      </c>
    </row>
    <row r="574" spans="1:7" ht="19.95" customHeight="1" x14ac:dyDescent="0.3">
      <c r="A574" s="6">
        <v>46149</v>
      </c>
      <c r="B574" s="3" t="s">
        <v>1576</v>
      </c>
      <c r="C574" s="3" t="s">
        <v>79</v>
      </c>
      <c r="D574" s="3" t="s">
        <v>71</v>
      </c>
      <c r="E574" s="3" t="s">
        <v>891</v>
      </c>
      <c r="F574" s="3" t="s">
        <v>1577</v>
      </c>
      <c r="G574" s="4" t="str">
        <f>HYPERLINK(F574)</f>
        <v>https://jobseq.eqsuite.com/JobPost/View/6a08e6a51352730001bf6d06/26-27-sy-van-driver?lic=2040&amp;uid=37255</v>
      </c>
    </row>
    <row r="575" spans="1:7" ht="19.95" customHeight="1" x14ac:dyDescent="0.3">
      <c r="A575" s="6">
        <v>46149</v>
      </c>
      <c r="B575" s="3" t="s">
        <v>1578</v>
      </c>
      <c r="C575" s="3" t="s">
        <v>1579</v>
      </c>
      <c r="D575" s="3" t="s">
        <v>12</v>
      </c>
      <c r="E575" s="3" t="s">
        <v>360</v>
      </c>
      <c r="F575" s="3" t="s">
        <v>1580</v>
      </c>
      <c r="G575" s="4" t="str">
        <f>HYPERLINK(F575)</f>
        <v>https://jobseq.eqsuite.com/JobPost/View/6a08e0981352730001b5a867/euc-technician-site-it-support?lic=2040&amp;uid=37255</v>
      </c>
    </row>
    <row r="576" spans="1:7" ht="19.95" customHeight="1" x14ac:dyDescent="0.3">
      <c r="A576" s="6">
        <v>46149</v>
      </c>
      <c r="B576" s="3" t="s">
        <v>1581</v>
      </c>
      <c r="C576" s="3" t="s">
        <v>1582</v>
      </c>
      <c r="D576" s="3" t="s">
        <v>12</v>
      </c>
      <c r="E576" s="3" t="s">
        <v>61</v>
      </c>
      <c r="F576" s="3" t="s">
        <v>1583</v>
      </c>
      <c r="G576" s="4" t="str">
        <f>HYPERLINK(F576)</f>
        <v>https://jobseq.eqsuite.com/JobPost/View/6a1053a31db38f0001b3abca/pta-physical-therapist-assistant-rehabilitation?lic=2040&amp;uid=37255</v>
      </c>
    </row>
    <row r="577" spans="1:7" ht="19.95" customHeight="1" x14ac:dyDescent="0.3">
      <c r="A577" s="6">
        <v>46149</v>
      </c>
      <c r="B577" s="3" t="s">
        <v>1584</v>
      </c>
      <c r="C577" s="3" t="s">
        <v>1585</v>
      </c>
      <c r="D577" s="3" t="s">
        <v>48</v>
      </c>
      <c r="E577" s="3" t="s">
        <v>1586</v>
      </c>
      <c r="F577" s="3" t="s">
        <v>1587</v>
      </c>
      <c r="G577" s="4" t="str">
        <f>HYPERLINK(F577)</f>
        <v>https://jobseq.eqsuite.com/JobPost/View/6a04ae73407f5e0001151445/tennis-coach-private-in-surprise-teachme-to?lic=2040&amp;uid=37255</v>
      </c>
    </row>
    <row r="578" spans="1:7" ht="19.95" customHeight="1" x14ac:dyDescent="0.3">
      <c r="A578" s="6">
        <v>46149</v>
      </c>
      <c r="B578" s="3" t="s">
        <v>1588</v>
      </c>
      <c r="C578" s="3" t="s">
        <v>1589</v>
      </c>
      <c r="D578" s="3" t="s">
        <v>71</v>
      </c>
      <c r="E578" s="3" t="s">
        <v>1590</v>
      </c>
      <c r="F578" s="3" t="s">
        <v>1591</v>
      </c>
      <c r="G578" s="4" t="str">
        <f>HYPERLINK(F578)</f>
        <v>https://jobseq.eqsuite.com/JobPost/View/6a08e38d1352730001ba5562/bartender?lic=2040&amp;uid=37255</v>
      </c>
    </row>
    <row r="579" spans="1:7" ht="19.95" customHeight="1" x14ac:dyDescent="0.3">
      <c r="A579" s="6">
        <v>46149</v>
      </c>
      <c r="B579" s="3" t="s">
        <v>1593</v>
      </c>
      <c r="C579" s="3" t="s">
        <v>1594</v>
      </c>
      <c r="D579" s="3" t="s">
        <v>7</v>
      </c>
      <c r="E579" s="3" t="s">
        <v>1595</v>
      </c>
      <c r="F579" s="3" t="s">
        <v>1596</v>
      </c>
      <c r="G579" s="4" t="str">
        <f>HYPERLINK(F579)</f>
        <v>https://jobseq.eqsuite.com/JobPost/View/6a08e4d51352730001bc5f6e/polisher-1st-shift?lic=2040&amp;uid=37255</v>
      </c>
    </row>
    <row r="580" spans="1:7" ht="19.95" customHeight="1" x14ac:dyDescent="0.3">
      <c r="A580" s="6">
        <v>46149</v>
      </c>
      <c r="B580" s="3" t="s">
        <v>1597</v>
      </c>
      <c r="C580" s="3" t="s">
        <v>1598</v>
      </c>
      <c r="D580" s="3" t="s">
        <v>57</v>
      </c>
      <c r="E580" s="3" t="s">
        <v>32</v>
      </c>
      <c r="F580" s="3" t="s">
        <v>1599</v>
      </c>
      <c r="G580" s="4" t="str">
        <f>HYPERLINK(F580)</f>
        <v>https://jobseq.eqsuite.com/JobPost/View/6a13234418817d000183a9e2/travel-interventional-radiology-technologist?lic=2040&amp;uid=37255</v>
      </c>
    </row>
    <row r="581" spans="1:7" ht="19.95" customHeight="1" x14ac:dyDescent="0.3">
      <c r="A581" s="6">
        <v>46149</v>
      </c>
      <c r="B581" s="3" t="s">
        <v>829</v>
      </c>
      <c r="C581" s="3" t="s">
        <v>830</v>
      </c>
      <c r="D581" s="3" t="s">
        <v>12</v>
      </c>
      <c r="E581" s="3" t="s">
        <v>24</v>
      </c>
      <c r="F581" s="3" t="s">
        <v>1600</v>
      </c>
      <c r="G581" s="4" t="str">
        <f>HYPERLINK(F581)</f>
        <v>https://jobseq.eqsuite.com/JobPost/View/69fce6bf33a16a0001367948/registered-nurse-cvicu?lic=2040&amp;uid=37255</v>
      </c>
    </row>
    <row r="582" spans="1:7" ht="19.95" customHeight="1" x14ac:dyDescent="0.3">
      <c r="A582" s="6">
        <v>46149</v>
      </c>
      <c r="B582" s="3" t="s">
        <v>1601</v>
      </c>
      <c r="C582" s="3" t="s">
        <v>1602</v>
      </c>
      <c r="D582" s="3" t="s">
        <v>12</v>
      </c>
      <c r="E582" s="3" t="s">
        <v>320</v>
      </c>
      <c r="F582" s="3" t="s">
        <v>1603</v>
      </c>
      <c r="G582" s="4" t="str">
        <f>HYPERLINK(F582)</f>
        <v>https://jobseq.eqsuite.com/JobPost/View/6a08e8c41352730001c33db2/retail-market-specialist?lic=2040&amp;uid=37255</v>
      </c>
    </row>
    <row r="583" spans="1:7" ht="19.95" customHeight="1" x14ac:dyDescent="0.3">
      <c r="A583" s="6">
        <v>46149</v>
      </c>
      <c r="B583" s="3" t="s">
        <v>1604</v>
      </c>
      <c r="C583" s="3" t="s">
        <v>1605</v>
      </c>
      <c r="D583" s="3" t="s">
        <v>104</v>
      </c>
      <c r="E583" s="3" t="s">
        <v>971</v>
      </c>
      <c r="F583" s="3" t="s">
        <v>1606</v>
      </c>
      <c r="G583" s="4" t="str">
        <f>HYPERLINK(F583)</f>
        <v>https://jobseq.eqsuite.com/JobPost/View/69fc516e33a16a000135ab7b/assistant-athletic-director?lic=2040&amp;uid=37255</v>
      </c>
    </row>
    <row r="584" spans="1:7" ht="19.95" customHeight="1" x14ac:dyDescent="0.3">
      <c r="A584" s="6">
        <v>46149</v>
      </c>
      <c r="B584" s="3" t="s">
        <v>1607</v>
      </c>
      <c r="C584" s="3" t="s">
        <v>1608</v>
      </c>
      <c r="D584" s="3" t="s">
        <v>7</v>
      </c>
      <c r="E584" s="3" t="s">
        <v>217</v>
      </c>
      <c r="F584" s="3" t="s">
        <v>1609</v>
      </c>
      <c r="G584" s="4" t="str">
        <f>HYPERLINK(F584)</f>
        <v>https://jobseq.eqsuite.com/JobPost/View/6a04e047eb8666000165fed8/mill-tech-iii?lic=2040&amp;uid=37255</v>
      </c>
    </row>
    <row r="585" spans="1:7" ht="19.95" customHeight="1" x14ac:dyDescent="0.3">
      <c r="A585" s="6">
        <v>46149</v>
      </c>
      <c r="B585" s="3" t="s">
        <v>1610</v>
      </c>
      <c r="C585" s="3" t="s">
        <v>335</v>
      </c>
      <c r="D585" s="3" t="s">
        <v>12</v>
      </c>
      <c r="E585" s="3" t="s">
        <v>607</v>
      </c>
      <c r="F585" s="3" t="s">
        <v>1611</v>
      </c>
      <c r="G585" s="4" t="str">
        <f>HYPERLINK(F585)</f>
        <v>https://jobseq.eqsuite.com/JobPost/View/69fce77733a16a0001367b08/certified-surgical-tech-cvor?lic=2040&amp;uid=37255</v>
      </c>
    </row>
    <row r="586" spans="1:7" ht="19.95" customHeight="1" x14ac:dyDescent="0.3">
      <c r="A586" s="6">
        <v>46149</v>
      </c>
      <c r="B586" s="3" t="s">
        <v>1612</v>
      </c>
      <c r="C586" s="3" t="s">
        <v>79</v>
      </c>
      <c r="D586" s="3" t="s">
        <v>71</v>
      </c>
      <c r="E586" s="3" t="s">
        <v>1613</v>
      </c>
      <c r="F586" s="3" t="s">
        <v>1614</v>
      </c>
      <c r="G586" s="4" t="str">
        <f>HYPERLINK(F586)</f>
        <v>https://jobseq.eqsuite.com/JobPost/View/6a00ba35eab0260001599b35/accounts-technician-i-community-education?lic=2040&amp;uid=37255</v>
      </c>
    </row>
    <row r="587" spans="1:7" ht="19.95" customHeight="1" x14ac:dyDescent="0.3">
      <c r="A587" s="6">
        <v>46149</v>
      </c>
      <c r="B587" s="3" t="s">
        <v>1615</v>
      </c>
      <c r="C587" s="3" t="s">
        <v>79</v>
      </c>
      <c r="D587" s="3" t="s">
        <v>35</v>
      </c>
      <c r="E587" s="3" t="s">
        <v>1191</v>
      </c>
      <c r="F587" s="3" t="s">
        <v>1616</v>
      </c>
      <c r="G587" s="4" t="str">
        <f>HYPERLINK(F587)</f>
        <v>https://jobseq.eqsuite.com/JobPost/View/6a020bb64645420001a5bfc5/26-27-sy-data-records-technician?lic=2040&amp;uid=37255</v>
      </c>
    </row>
    <row r="588" spans="1:7" ht="19.95" customHeight="1" x14ac:dyDescent="0.3">
      <c r="A588" s="6">
        <v>46149</v>
      </c>
      <c r="B588" s="3" t="s">
        <v>1617</v>
      </c>
      <c r="C588" s="3" t="s">
        <v>1618</v>
      </c>
      <c r="D588" s="3" t="s">
        <v>71</v>
      </c>
      <c r="E588" s="3" t="s">
        <v>239</v>
      </c>
      <c r="F588" s="3" t="s">
        <v>1619</v>
      </c>
      <c r="G588" s="4" t="str">
        <f>HYPERLINK(F588)</f>
        <v>https://jobseq.eqsuite.com/JobPost/View/6a04af3a407f5e0001178142/general-laborer?lic=2040&amp;uid=37255</v>
      </c>
    </row>
    <row r="589" spans="1:7" ht="19.95" customHeight="1" x14ac:dyDescent="0.3">
      <c r="A589" s="6">
        <v>46149</v>
      </c>
      <c r="B589" s="3" t="s">
        <v>1620</v>
      </c>
      <c r="C589" s="3" t="s">
        <v>1058</v>
      </c>
      <c r="D589" s="3" t="s">
        <v>12</v>
      </c>
      <c r="E589" s="3" t="s">
        <v>1621</v>
      </c>
      <c r="F589" s="3" t="s">
        <v>1622</v>
      </c>
      <c r="G589" s="4" t="str">
        <f>HYPERLINK(F589)</f>
        <v>https://jobseq.eqsuite.com/JobPost/View/6a08e54c1352730001bd1e59/traffic-control-technician?lic=2040&amp;uid=37255</v>
      </c>
    </row>
    <row r="590" spans="1:7" ht="19.95" customHeight="1" x14ac:dyDescent="0.3">
      <c r="A590" s="6">
        <v>46149</v>
      </c>
      <c r="B590" s="3" t="s">
        <v>1623</v>
      </c>
      <c r="C590" s="3" t="s">
        <v>83</v>
      </c>
      <c r="D590" s="3" t="s">
        <v>71</v>
      </c>
      <c r="E590" s="3" t="s">
        <v>1421</v>
      </c>
      <c r="F590" s="3" t="s">
        <v>1624</v>
      </c>
      <c r="G590" s="4" t="str">
        <f>HYPERLINK(F590)</f>
        <v>https://jobseq.eqsuite.com/JobPost/View/6a020be74645420001a62355/special-education-teacher?lic=2040&amp;uid=37255</v>
      </c>
    </row>
    <row r="591" spans="1:7" ht="19.95" customHeight="1" x14ac:dyDescent="0.3">
      <c r="A591" s="6">
        <v>46149</v>
      </c>
      <c r="B591" s="3" t="s">
        <v>1625</v>
      </c>
      <c r="C591" s="3" t="s">
        <v>1556</v>
      </c>
      <c r="D591" s="3" t="s">
        <v>12</v>
      </c>
      <c r="E591" s="3" t="s">
        <v>61</v>
      </c>
      <c r="F591" s="3" t="s">
        <v>1626</v>
      </c>
      <c r="G591" s="4" t="str">
        <f>HYPERLINK(F591)</f>
        <v>https://jobseq.eqsuite.com/JobPost/View/69fcdb0c5ec3a300013cd1c8/physical-therapist-assistant-rehab?lic=2040&amp;uid=37255</v>
      </c>
    </row>
    <row r="592" spans="1:7" ht="19.95" customHeight="1" x14ac:dyDescent="0.3">
      <c r="A592" s="6">
        <v>46149</v>
      </c>
      <c r="B592" s="3" t="s">
        <v>1627</v>
      </c>
      <c r="C592" s="3" t="s">
        <v>1523</v>
      </c>
      <c r="D592" s="3" t="s">
        <v>7</v>
      </c>
      <c r="E592" s="3" t="s">
        <v>953</v>
      </c>
      <c r="F592" s="3" t="s">
        <v>1628</v>
      </c>
      <c r="G592" s="4" t="str">
        <f>HYPERLINK(F592)</f>
        <v>https://jobseq.eqsuite.com/JobPost/View/69fe16c029b7060001454b1e/school-housekeeper-at-cdlc-of-peoria?lic=2040&amp;uid=37255</v>
      </c>
    </row>
    <row r="593" spans="1:7" ht="19.95" customHeight="1" x14ac:dyDescent="0.3">
      <c r="A593" s="6">
        <v>46149</v>
      </c>
      <c r="B593" s="3" t="s">
        <v>1630</v>
      </c>
      <c r="C593" s="3" t="s">
        <v>1556</v>
      </c>
      <c r="D593" s="3" t="s">
        <v>12</v>
      </c>
      <c r="E593" s="3" t="s">
        <v>84</v>
      </c>
      <c r="F593" s="3" t="s">
        <v>1631</v>
      </c>
      <c r="G593" s="4" t="str">
        <f>HYPERLINK(F593)</f>
        <v>https://jobseq.eqsuite.com/JobPost/View/69fcdb0c5ec3a300013cd1c3/certified-occupational-therapy-assistant-rehab?lic=2040&amp;uid=37255</v>
      </c>
    </row>
    <row r="594" spans="1:7" ht="19.95" customHeight="1" x14ac:dyDescent="0.3">
      <c r="A594" s="6">
        <v>46149</v>
      </c>
      <c r="B594" s="3" t="s">
        <v>381</v>
      </c>
      <c r="C594" s="3" t="s">
        <v>1632</v>
      </c>
      <c r="D594" s="3" t="s">
        <v>7</v>
      </c>
      <c r="E594" s="3" t="s">
        <v>196</v>
      </c>
      <c r="F594" s="3" t="s">
        <v>1633</v>
      </c>
      <c r="G594" s="4" t="str">
        <f>HYPERLINK(F594)</f>
        <v>https://jobseq.eqsuite.com/JobPost/View/6a11dd4b960cb600016abe42/physical-therapist?lic=2040&amp;uid=37255</v>
      </c>
    </row>
    <row r="595" spans="1:7" ht="19.95" customHeight="1" x14ac:dyDescent="0.3">
      <c r="A595" s="6">
        <v>46149</v>
      </c>
      <c r="B595" s="3" t="s">
        <v>1048</v>
      </c>
      <c r="C595" s="3" t="s">
        <v>1635</v>
      </c>
      <c r="D595" s="3" t="s">
        <v>71</v>
      </c>
      <c r="E595" s="3" t="s">
        <v>448</v>
      </c>
      <c r="F595" s="3" t="s">
        <v>1636</v>
      </c>
      <c r="G595" s="4" t="str">
        <f>HYPERLINK(F595)</f>
        <v>https://jobseq.eqsuite.com/JobPost/View/6a035cf968153e00013e20c9/occupational-therapist?lic=2040&amp;uid=37255</v>
      </c>
    </row>
    <row r="596" spans="1:7" ht="19.95" customHeight="1" x14ac:dyDescent="0.3">
      <c r="A596" s="6">
        <v>46149</v>
      </c>
      <c r="B596" s="3" t="s">
        <v>1637</v>
      </c>
      <c r="C596" s="3" t="s">
        <v>1556</v>
      </c>
      <c r="D596" s="3" t="s">
        <v>12</v>
      </c>
      <c r="E596" s="3" t="s">
        <v>196</v>
      </c>
      <c r="F596" s="3" t="s">
        <v>1638</v>
      </c>
      <c r="G596" s="4" t="str">
        <f>HYPERLINK(F596)</f>
        <v>https://jobseq.eqsuite.com/JobPost/View/69fcdb4833a16a0001365f75/physical-therapist-rehabilitation?lic=2040&amp;uid=37255</v>
      </c>
    </row>
    <row r="597" spans="1:7" ht="19.95" customHeight="1" x14ac:dyDescent="0.3">
      <c r="A597" s="6">
        <v>46149</v>
      </c>
      <c r="B597" s="3" t="s">
        <v>1639</v>
      </c>
      <c r="C597" s="3" t="s">
        <v>1640</v>
      </c>
      <c r="D597" s="3" t="s">
        <v>71</v>
      </c>
      <c r="E597" s="3" t="s">
        <v>139</v>
      </c>
      <c r="F597" s="3" t="s">
        <v>1641</v>
      </c>
      <c r="G597" s="4" t="str">
        <f>HYPERLINK(F597)</f>
        <v>https://jobseq.eqsuite.com/JobPost/View/6a08e7401352730001c087c6/caregiver-morning-shift?lic=2040&amp;uid=37255</v>
      </c>
    </row>
    <row r="598" spans="1:7" ht="19.95" customHeight="1" x14ac:dyDescent="0.3">
      <c r="A598" s="6">
        <v>46149</v>
      </c>
      <c r="B598" s="3" t="s">
        <v>1642</v>
      </c>
      <c r="C598" s="3" t="s">
        <v>1407</v>
      </c>
      <c r="D598" s="3" t="s">
        <v>12</v>
      </c>
      <c r="E598" s="3" t="s">
        <v>283</v>
      </c>
      <c r="F598" s="3" t="s">
        <v>1643</v>
      </c>
      <c r="G598" s="4" t="str">
        <f>HYPERLINK(F598)</f>
        <v>https://jobseq.eqsuite.com/JobPost/View/6a08e4f81352730001bc982d/dental-hygiene-assistant?lic=2040&amp;uid=37255</v>
      </c>
    </row>
    <row r="599" spans="1:7" ht="19.95" customHeight="1" x14ac:dyDescent="0.3">
      <c r="A599" s="6">
        <v>46149</v>
      </c>
      <c r="B599" s="3" t="s">
        <v>1644</v>
      </c>
      <c r="C599" s="3" t="s">
        <v>164</v>
      </c>
      <c r="D599" s="3" t="s">
        <v>7</v>
      </c>
      <c r="E599" s="3" t="s">
        <v>1645</v>
      </c>
      <c r="F599" s="3" t="s">
        <v>1646</v>
      </c>
      <c r="G599" s="4" t="str">
        <f>HYPERLINK(F599)</f>
        <v>https://jobseq.eqsuite.com/JobPost/View/69fdff6c33a16a00013723b8/lifespa-stylist?lic=2040&amp;uid=37255</v>
      </c>
    </row>
    <row r="600" spans="1:7" ht="19.95" customHeight="1" x14ac:dyDescent="0.3">
      <c r="A600" s="6">
        <v>46149</v>
      </c>
      <c r="B600" s="3" t="s">
        <v>1647</v>
      </c>
      <c r="C600" s="3" t="s">
        <v>274</v>
      </c>
      <c r="D600" s="3" t="s">
        <v>12</v>
      </c>
      <c r="E600" s="3" t="s">
        <v>109</v>
      </c>
      <c r="F600" s="3" t="s">
        <v>1648</v>
      </c>
      <c r="G600" s="4" t="str">
        <f>HYPERLINK(F600)</f>
        <v>https://jobseq.eqsuite.com/JobPost/View/6a11dd5d960cb600016af330/facilities-maintenance-mechanic?lic=2040&amp;uid=37255</v>
      </c>
    </row>
    <row r="601" spans="1:7" ht="19.95" customHeight="1" x14ac:dyDescent="0.3">
      <c r="A601" s="6">
        <v>46149</v>
      </c>
      <c r="B601" s="3" t="s">
        <v>589</v>
      </c>
      <c r="C601" s="3" t="s">
        <v>590</v>
      </c>
      <c r="D601" s="3" t="s">
        <v>12</v>
      </c>
      <c r="E601" s="3" t="s">
        <v>413</v>
      </c>
      <c r="F601" s="3" t="s">
        <v>1649</v>
      </c>
      <c r="G601" s="4" t="str">
        <f>HYPERLINK(F601)</f>
        <v>https://jobseq.eqsuite.com/JobPost/View/69fcd1505ec3a300013cc568/customer-service-representative?lic=2040&amp;uid=37255</v>
      </c>
    </row>
    <row r="602" spans="1:7" ht="19.95" customHeight="1" x14ac:dyDescent="0.3">
      <c r="A602" s="6">
        <v>46149</v>
      </c>
      <c r="B602" s="3" t="s">
        <v>1650</v>
      </c>
      <c r="C602" s="3" t="s">
        <v>1651</v>
      </c>
      <c r="D602" s="3" t="s">
        <v>12</v>
      </c>
      <c r="E602" s="3" t="s">
        <v>320</v>
      </c>
      <c r="F602" s="3" t="s">
        <v>1652</v>
      </c>
      <c r="G602" s="4" t="str">
        <f>HYPERLINK(F602)</f>
        <v>https://jobseq.eqsuite.com/JobPost/View/6a0f3ac8f887d00001ff6d5e/retail-part-time-store-associate-fabletics-arrowhead-towne-center-glendale-az?lic=2040&amp;uid=37255</v>
      </c>
    </row>
    <row r="603" spans="1:7" ht="19.95" customHeight="1" x14ac:dyDescent="0.3">
      <c r="A603" s="6">
        <v>46149</v>
      </c>
      <c r="B603" s="3" t="s">
        <v>1653</v>
      </c>
      <c r="C603" s="3" t="s">
        <v>1269</v>
      </c>
      <c r="D603" s="3" t="s">
        <v>12</v>
      </c>
      <c r="E603" s="3" t="s">
        <v>491</v>
      </c>
      <c r="F603" s="3" t="s">
        <v>1654</v>
      </c>
      <c r="G603" s="4" t="str">
        <f>HYPERLINK(F603)</f>
        <v>https://jobseq.eqsuite.com/JobPost/View/6a08e4de1352730001bc6eb8/utility-worker?lic=2040&amp;uid=37255</v>
      </c>
    </row>
    <row r="604" spans="1:7" ht="19.95" customHeight="1" x14ac:dyDescent="0.3">
      <c r="A604" s="6">
        <v>46149</v>
      </c>
      <c r="B604" s="3" t="s">
        <v>1655</v>
      </c>
      <c r="C604" s="3" t="s">
        <v>1656</v>
      </c>
      <c r="D604" s="3" t="s">
        <v>71</v>
      </c>
      <c r="E604" s="3" t="s">
        <v>434</v>
      </c>
      <c r="F604" s="3" t="s">
        <v>1657</v>
      </c>
      <c r="G604" s="4" t="str">
        <f>HYPERLINK(F604)</f>
        <v>https://jobseq.eqsuite.com/JobPost/View/6a08dfb31352730001b433d0/part-time-fitness-coach-adaptive-gym?lic=2040&amp;uid=37255</v>
      </c>
    </row>
    <row r="605" spans="1:7" ht="19.95" customHeight="1" x14ac:dyDescent="0.3">
      <c r="A605" s="6">
        <v>46149</v>
      </c>
      <c r="B605" s="3" t="s">
        <v>1658</v>
      </c>
      <c r="C605" s="3" t="s">
        <v>1659</v>
      </c>
      <c r="D605" s="3" t="s">
        <v>71</v>
      </c>
      <c r="E605" s="3" t="s">
        <v>320</v>
      </c>
      <c r="F605" s="3" t="s">
        <v>1660</v>
      </c>
      <c r="G605" s="4" t="str">
        <f>HYPERLINK(F605)</f>
        <v>https://jobseq.eqsuite.com/JobPost/View/6a08ea7a1352730001c64659/retail-sales-professional?lic=2040&amp;uid=37255</v>
      </c>
    </row>
    <row r="606" spans="1:7" ht="19.95" customHeight="1" x14ac:dyDescent="0.3">
      <c r="A606" s="6">
        <v>46149</v>
      </c>
      <c r="B606" s="3" t="s">
        <v>759</v>
      </c>
      <c r="C606" s="3" t="s">
        <v>335</v>
      </c>
      <c r="D606" s="3" t="s">
        <v>12</v>
      </c>
      <c r="E606" s="3" t="s">
        <v>24</v>
      </c>
      <c r="F606" s="3" t="s">
        <v>1661</v>
      </c>
      <c r="G606" s="4" t="str">
        <f>HYPERLINK(F606)</f>
        <v>https://jobseq.eqsuite.com/JobPost/View/69fe348ee6d98e0001b59d36/rn-cvicu?lic=2040&amp;uid=37255</v>
      </c>
    </row>
    <row r="607" spans="1:7" ht="19.95" customHeight="1" x14ac:dyDescent="0.3">
      <c r="A607" s="6">
        <v>46149</v>
      </c>
      <c r="B607" s="3" t="s">
        <v>1662</v>
      </c>
      <c r="C607" s="3" t="s">
        <v>1086</v>
      </c>
      <c r="D607" s="3" t="s">
        <v>12</v>
      </c>
      <c r="E607" s="3" t="s">
        <v>635</v>
      </c>
      <c r="F607" s="3" t="s">
        <v>1663</v>
      </c>
      <c r="G607" s="4" t="str">
        <f>HYPERLINK(F607)</f>
        <v>https://jobseq.eqsuite.com/JobPost/View/6a08e3751352730001ba3144/tractor-trailer-driver-rollback?lic=2040&amp;uid=37255</v>
      </c>
    </row>
    <row r="608" spans="1:7" ht="19.95" customHeight="1" x14ac:dyDescent="0.3">
      <c r="A608" s="6">
        <v>46149</v>
      </c>
      <c r="B608" s="3" t="s">
        <v>1664</v>
      </c>
      <c r="C608" s="3" t="s">
        <v>1378</v>
      </c>
      <c r="D608" s="3" t="s">
        <v>12</v>
      </c>
      <c r="E608" s="3" t="s">
        <v>1665</v>
      </c>
      <c r="F608" s="3" t="s">
        <v>1666</v>
      </c>
      <c r="G608" s="4" t="str">
        <f>HYPERLINK(F608)</f>
        <v>https://jobseq.eqsuite.com/JobPost/View/6a08ea991352730001c67cd4/fraud-investigator-i?lic=2040&amp;uid=37255</v>
      </c>
    </row>
    <row r="609" spans="1:7" ht="19.95" customHeight="1" x14ac:dyDescent="0.3">
      <c r="A609" s="6">
        <v>46149</v>
      </c>
      <c r="B609" s="3" t="s">
        <v>1667</v>
      </c>
      <c r="C609" s="3" t="s">
        <v>726</v>
      </c>
      <c r="D609" s="3" t="s">
        <v>104</v>
      </c>
      <c r="E609" s="3" t="s">
        <v>24</v>
      </c>
      <c r="F609" s="3" t="s">
        <v>1668</v>
      </c>
      <c r="G609" s="4" t="str">
        <f>HYPERLINK(F609)</f>
        <v>https://jobseq.eqsuite.com/JobPost/View/6a08df781352730001b3c7bd/rn-case-manager-hospice-registered-nurse?lic=2040&amp;uid=37255</v>
      </c>
    </row>
    <row r="610" spans="1:7" ht="19.95" customHeight="1" x14ac:dyDescent="0.3">
      <c r="A610" s="6">
        <v>46149</v>
      </c>
      <c r="B610" s="3" t="s">
        <v>1669</v>
      </c>
      <c r="C610" s="3" t="s">
        <v>984</v>
      </c>
      <c r="D610" s="3" t="s">
        <v>7</v>
      </c>
      <c r="E610" s="3" t="s">
        <v>80</v>
      </c>
      <c r="F610" s="3" t="s">
        <v>1670</v>
      </c>
      <c r="G610" s="4" t="str">
        <f>HYPERLINK(F610)</f>
        <v>https://jobseq.eqsuite.com/JobPost/View/69fe1004cf6f570001e3d298/human-resources-compliance-manager?lic=2040&amp;uid=37255</v>
      </c>
    </row>
    <row r="611" spans="1:7" ht="19.95" customHeight="1" x14ac:dyDescent="0.3">
      <c r="A611" s="6">
        <v>46148</v>
      </c>
      <c r="B611" s="3" t="s">
        <v>1671</v>
      </c>
      <c r="C611" s="3" t="s">
        <v>79</v>
      </c>
      <c r="D611" s="3" t="s">
        <v>35</v>
      </c>
      <c r="E611" s="3" t="s">
        <v>96</v>
      </c>
      <c r="F611" s="3" t="s">
        <v>1672</v>
      </c>
      <c r="G611" s="4" t="str">
        <f>HYPERLINK(F611)</f>
        <v>https://jobseq.eqsuite.com/JobPost/View/6a08e00e1352730001b4ca2f/26-27-sy-ess-behavioral-technician?lic=2040&amp;uid=37255</v>
      </c>
    </row>
    <row r="612" spans="1:7" ht="19.95" customHeight="1" x14ac:dyDescent="0.3">
      <c r="A612" s="6">
        <v>46148</v>
      </c>
      <c r="B612" s="3" t="s">
        <v>1673</v>
      </c>
      <c r="C612" s="3" t="s">
        <v>108</v>
      </c>
      <c r="D612" s="3" t="s">
        <v>48</v>
      </c>
      <c r="E612" s="3" t="s">
        <v>139</v>
      </c>
      <c r="F612" s="3" t="s">
        <v>1674</v>
      </c>
      <c r="G612" s="4" t="str">
        <f>HYPERLINK(F612)</f>
        <v>https://jobseq.eqsuite.com/JobPost/View/6a06003138315b00018f2807/certified-caregiver?lic=2040&amp;uid=37255</v>
      </c>
    </row>
    <row r="613" spans="1:7" ht="19.95" customHeight="1" x14ac:dyDescent="0.3">
      <c r="A613" s="6">
        <v>46148</v>
      </c>
      <c r="B613" s="3" t="s">
        <v>1448</v>
      </c>
      <c r="C613" s="3" t="s">
        <v>1675</v>
      </c>
      <c r="D613" s="3" t="s">
        <v>12</v>
      </c>
      <c r="E613" s="3" t="s">
        <v>24</v>
      </c>
      <c r="F613" s="3" t="s">
        <v>1676</v>
      </c>
      <c r="G613" s="4" t="str">
        <f>HYPERLINK(F613)</f>
        <v>https://jobseq.eqsuite.com/JobPost/View/69fce3a333a16a00013670df/travel-nurse-rn-icu-intensive-care-unit?lic=2040&amp;uid=37255</v>
      </c>
    </row>
    <row r="614" spans="1:7" ht="19.95" customHeight="1" x14ac:dyDescent="0.3">
      <c r="A614" s="6">
        <v>46148</v>
      </c>
      <c r="B614" s="3" t="s">
        <v>921</v>
      </c>
      <c r="C614" s="3" t="s">
        <v>830</v>
      </c>
      <c r="D614" s="3" t="s">
        <v>12</v>
      </c>
      <c r="E614" s="3" t="s">
        <v>24</v>
      </c>
      <c r="F614" s="3" t="s">
        <v>1677</v>
      </c>
      <c r="G614" s="4" t="str">
        <f>HYPERLINK(F614)</f>
        <v>https://jobseq.eqsuite.com/JobPost/View/69fe33d8e4d16d000117101b/registered-nurse-icu?lic=2040&amp;uid=37255</v>
      </c>
    </row>
    <row r="615" spans="1:7" ht="19.95" customHeight="1" x14ac:dyDescent="0.3">
      <c r="A615" s="6">
        <v>46148</v>
      </c>
      <c r="B615" s="3" t="s">
        <v>1678</v>
      </c>
      <c r="C615" s="3" t="s">
        <v>326</v>
      </c>
      <c r="D615" s="3" t="s">
        <v>12</v>
      </c>
      <c r="E615" s="3" t="s">
        <v>448</v>
      </c>
      <c r="F615" s="3" t="s">
        <v>1679</v>
      </c>
      <c r="G615" s="4" t="str">
        <f>HYPERLINK(F615)</f>
        <v>https://jobseq.eqsuite.com/JobPost/View/69fe16bf29b70600014549c2/travel-occupational-therapist-in-glendale-az-make-2027-2183-week?lic=2040&amp;uid=37255</v>
      </c>
    </row>
    <row r="616" spans="1:7" ht="19.95" customHeight="1" x14ac:dyDescent="0.3">
      <c r="A616" s="6">
        <v>46148</v>
      </c>
      <c r="B616" s="3" t="s">
        <v>1680</v>
      </c>
      <c r="C616" s="3" t="s">
        <v>1589</v>
      </c>
      <c r="D616" s="3" t="s">
        <v>71</v>
      </c>
      <c r="E616" s="3" t="s">
        <v>806</v>
      </c>
      <c r="F616" s="3" t="s">
        <v>1681</v>
      </c>
      <c r="G616" s="4" t="str">
        <f>HYPERLINK(F616)</f>
        <v>https://jobseq.eqsuite.com/JobPost/View/6a08df6e1352730001b3b821/cashier-runner?lic=2040&amp;uid=37255</v>
      </c>
    </row>
    <row r="617" spans="1:7" ht="19.95" customHeight="1" x14ac:dyDescent="0.3">
      <c r="A617" s="6">
        <v>46148</v>
      </c>
      <c r="B617" s="3" t="s">
        <v>1682</v>
      </c>
      <c r="C617" s="3" t="s">
        <v>1683</v>
      </c>
      <c r="D617" s="3" t="s">
        <v>12</v>
      </c>
      <c r="E617" s="3" t="s">
        <v>320</v>
      </c>
      <c r="F617" s="3" t="s">
        <v>1684</v>
      </c>
      <c r="G617" s="4" t="str">
        <f>HYPERLINK(F617)</f>
        <v>https://jobseq.eqsuite.com/JobPost/View/6a0541f51086cd0001fe08df/sales-associate-stock-glendale-az?lic=2040&amp;uid=37255</v>
      </c>
    </row>
    <row r="618" spans="1:7" ht="19.95" customHeight="1" x14ac:dyDescent="0.3">
      <c r="A618" s="6">
        <v>46148</v>
      </c>
      <c r="B618" s="3" t="s">
        <v>1685</v>
      </c>
      <c r="C618" s="3" t="s">
        <v>1151</v>
      </c>
      <c r="D618" s="3" t="s">
        <v>71</v>
      </c>
      <c r="E618" s="3" t="s">
        <v>40</v>
      </c>
      <c r="F618" s="3" t="s">
        <v>1686</v>
      </c>
      <c r="G618" s="4" t="str">
        <f>HYPERLINK(F618)</f>
        <v>https://jobseq.eqsuite.com/JobPost/View/69fe17a029b70600014867c3/driver?lic=2040&amp;uid=37255</v>
      </c>
    </row>
    <row r="619" spans="1:7" ht="19.95" customHeight="1" x14ac:dyDescent="0.3">
      <c r="A619" s="6">
        <v>46148</v>
      </c>
      <c r="B619" s="3" t="s">
        <v>1687</v>
      </c>
      <c r="C619" s="3" t="s">
        <v>56</v>
      </c>
      <c r="D619" s="3" t="s">
        <v>12</v>
      </c>
      <c r="E619" s="3" t="s">
        <v>1308</v>
      </c>
      <c r="F619" s="3" t="s">
        <v>1688</v>
      </c>
      <c r="G619" s="4" t="str">
        <f>HYPERLINK(F619)</f>
        <v>https://jobseq.eqsuite.com/JobPost/View/6a08f232d2cf550001b463e4/vascular-surgeon-with-banner-medical-group?lic=2040&amp;uid=37255</v>
      </c>
    </row>
    <row r="620" spans="1:7" ht="19.95" customHeight="1" x14ac:dyDescent="0.3">
      <c r="A620" s="6">
        <v>46148</v>
      </c>
      <c r="B620" s="3" t="s">
        <v>1689</v>
      </c>
      <c r="C620" s="3" t="s">
        <v>846</v>
      </c>
      <c r="D620" s="3" t="s">
        <v>7</v>
      </c>
      <c r="E620" s="3" t="s">
        <v>350</v>
      </c>
      <c r="F620" s="3" t="s">
        <v>1690</v>
      </c>
      <c r="G620" s="4" t="str">
        <f>HYPERLINK(F620)</f>
        <v>https://jobseq.eqsuite.com/JobPost/View/69fbe80633a16a0001358cd2/emergency-veterinarian-ethos-er-immerse-mentorship-program?lic=2040&amp;uid=37255</v>
      </c>
    </row>
    <row r="621" spans="1:7" ht="19.95" customHeight="1" x14ac:dyDescent="0.3">
      <c r="A621" s="6">
        <v>46148</v>
      </c>
      <c r="B621" s="3" t="s">
        <v>1691</v>
      </c>
      <c r="C621" s="3" t="s">
        <v>153</v>
      </c>
      <c r="D621" s="3" t="s">
        <v>12</v>
      </c>
      <c r="E621" s="3" t="s">
        <v>870</v>
      </c>
      <c r="F621" s="3" t="s">
        <v>1692</v>
      </c>
      <c r="G621" s="4" t="str">
        <f>HYPERLINK(F621)</f>
        <v>https://jobseq.eqsuite.com/JobPost/View/69fcc07a5ec3a300013caa9d/it-system-administrator-state-farm-stadium?lic=2040&amp;uid=37255</v>
      </c>
    </row>
    <row r="622" spans="1:7" ht="19.95" customHeight="1" x14ac:dyDescent="0.3">
      <c r="A622" s="6">
        <v>46148</v>
      </c>
      <c r="B622" s="3" t="s">
        <v>759</v>
      </c>
      <c r="C622" s="3" t="s">
        <v>324</v>
      </c>
      <c r="D622" s="3" t="s">
        <v>12</v>
      </c>
      <c r="E622" s="3" t="s">
        <v>24</v>
      </c>
      <c r="F622" s="3" t="s">
        <v>1693</v>
      </c>
      <c r="G622" s="4" t="str">
        <f>HYPERLINK(F622)</f>
        <v>https://jobseq.eqsuite.com/JobPost/View/69fb957a5ec3a300013b775c/rn-cvicu?lic=2040&amp;uid=37255</v>
      </c>
    </row>
    <row r="623" spans="1:7" ht="19.95" customHeight="1" x14ac:dyDescent="0.3">
      <c r="A623" s="6">
        <v>46148</v>
      </c>
      <c r="B623" s="3" t="s">
        <v>1694</v>
      </c>
      <c r="C623" s="3" t="s">
        <v>1695</v>
      </c>
      <c r="D623" s="3" t="s">
        <v>7</v>
      </c>
      <c r="E623" s="3" t="s">
        <v>36</v>
      </c>
      <c r="F623" s="3" t="s">
        <v>1696</v>
      </c>
      <c r="G623" s="4" t="str">
        <f>HYPERLINK(F623)</f>
        <v>https://jobseq.eqsuite.com/JobPost/View/6a04ae96407f5e0001158343/door-to-door-internet-sales-representative-internet-sales?lic=2040&amp;uid=37255</v>
      </c>
    </row>
    <row r="624" spans="1:7" ht="19.95" customHeight="1" x14ac:dyDescent="0.3">
      <c r="A624" s="6">
        <v>46148</v>
      </c>
      <c r="B624" s="3" t="s">
        <v>1697</v>
      </c>
      <c r="C624" s="3" t="s">
        <v>1698</v>
      </c>
      <c r="D624" s="3" t="s">
        <v>12</v>
      </c>
      <c r="E624" s="3" t="s">
        <v>1699</v>
      </c>
      <c r="F624" s="3" t="s">
        <v>1700</v>
      </c>
      <c r="G624" s="4" t="str">
        <f>HYPERLINK(F624)</f>
        <v>https://jobseq.eqsuite.com/JobPost/View/6a020c444645420001a6d633/cook?lic=2040&amp;uid=37255</v>
      </c>
    </row>
    <row r="625" spans="1:7" ht="19.95" customHeight="1" x14ac:dyDescent="0.3">
      <c r="A625" s="6">
        <v>46148</v>
      </c>
      <c r="B625" s="3" t="s">
        <v>1701</v>
      </c>
      <c r="C625" s="3" t="s">
        <v>1702</v>
      </c>
      <c r="D625" s="3" t="s">
        <v>104</v>
      </c>
      <c r="E625" s="3" t="s">
        <v>494</v>
      </c>
      <c r="F625" s="3" t="s">
        <v>1703</v>
      </c>
      <c r="G625" s="4" t="str">
        <f>HYPERLINK(F625)</f>
        <v>https://jobseq.eqsuite.com/JobPost/View/69fcc637fe94ab0001db08db/medical-specialist-coordinator?lic=2040&amp;uid=37255</v>
      </c>
    </row>
    <row r="626" spans="1:7" ht="19.95" customHeight="1" x14ac:dyDescent="0.3">
      <c r="A626" s="6">
        <v>46148</v>
      </c>
      <c r="B626" s="3" t="s">
        <v>1704</v>
      </c>
      <c r="C626" s="3" t="s">
        <v>91</v>
      </c>
      <c r="D626" s="3" t="s">
        <v>7</v>
      </c>
      <c r="E626" s="3" t="s">
        <v>136</v>
      </c>
      <c r="F626" s="3" t="s">
        <v>1705</v>
      </c>
      <c r="G626" s="4" t="str">
        <f>HYPERLINK(F626)</f>
        <v>https://jobseq.eqsuite.com/JobPost/View/69fcc592fe94ab0001d96042/administrative-assistant-data-center-construction?lic=2040&amp;uid=37255</v>
      </c>
    </row>
    <row r="627" spans="1:7" ht="19.95" customHeight="1" x14ac:dyDescent="0.3">
      <c r="A627" s="6">
        <v>46148</v>
      </c>
      <c r="B627" s="3" t="s">
        <v>1706</v>
      </c>
      <c r="C627" s="3" t="s">
        <v>79</v>
      </c>
      <c r="D627" s="3" t="s">
        <v>71</v>
      </c>
      <c r="E627" s="3" t="s">
        <v>96</v>
      </c>
      <c r="F627" s="3" t="s">
        <v>1707</v>
      </c>
      <c r="G627" s="4" t="str">
        <f>HYPERLINK(F627)</f>
        <v>https://jobseq.eqsuite.com/JobPost/View/69ff694073606d00016836d5/26-27-sy-classified-substitute?lic=2040&amp;uid=37255</v>
      </c>
    </row>
    <row r="628" spans="1:7" ht="19.95" customHeight="1" x14ac:dyDescent="0.3">
      <c r="A628" s="6">
        <v>46148</v>
      </c>
      <c r="B628" s="3" t="s">
        <v>1708</v>
      </c>
      <c r="C628" s="3" t="s">
        <v>253</v>
      </c>
      <c r="D628" s="3" t="s">
        <v>12</v>
      </c>
      <c r="E628" s="3" t="s">
        <v>1709</v>
      </c>
      <c r="F628" s="3" t="s">
        <v>1710</v>
      </c>
      <c r="G628" s="4" t="str">
        <f>HYPERLINK(F628)</f>
        <v>https://jobseq.eqsuite.com/JobPost/View/6a14d6f35d62d20001c7bcc5/26-27-sy-k-8-in-person-school-psych-2400-weekly?lic=2040&amp;uid=37255</v>
      </c>
    </row>
    <row r="629" spans="1:7" ht="19.95" customHeight="1" x14ac:dyDescent="0.3">
      <c r="A629" s="6">
        <v>46148</v>
      </c>
      <c r="B629" s="3" t="s">
        <v>1711</v>
      </c>
      <c r="C629" s="3" t="s">
        <v>1712</v>
      </c>
      <c r="D629" s="3" t="s">
        <v>12</v>
      </c>
      <c r="E629" s="3" t="s">
        <v>183</v>
      </c>
      <c r="F629" s="3" t="s">
        <v>1713</v>
      </c>
      <c r="G629" s="4" t="str">
        <f>HYPERLINK(F629)</f>
        <v>https://jobseq.eqsuite.com/JobPost/View/6a08e50e1352730001bcbcbc/travel-nurse-rn-icu-intensive-care-unit-2-181-per-week?lic=2040&amp;uid=37255</v>
      </c>
    </row>
    <row r="630" spans="1:7" ht="19.95" customHeight="1" x14ac:dyDescent="0.3">
      <c r="A630" s="6">
        <v>46148</v>
      </c>
      <c r="B630" s="3" t="s">
        <v>1714</v>
      </c>
      <c r="C630" s="3" t="s">
        <v>1715</v>
      </c>
      <c r="D630" s="3" t="s">
        <v>71</v>
      </c>
      <c r="E630" s="3" t="s">
        <v>667</v>
      </c>
      <c r="F630" s="3" t="s">
        <v>1716</v>
      </c>
      <c r="G630" s="4" t="str">
        <f>HYPERLINK(F630)</f>
        <v>https://jobseq.eqsuite.com/JobPost/View/69fc51aa33a16a000135ab95/26-27-high-school-registrar-srhs?lic=2040&amp;uid=37255</v>
      </c>
    </row>
    <row r="631" spans="1:7" ht="19.95" customHeight="1" x14ac:dyDescent="0.3">
      <c r="A631" s="6">
        <v>46148</v>
      </c>
      <c r="B631" s="3" t="s">
        <v>1717</v>
      </c>
      <c r="C631" s="3" t="s">
        <v>216</v>
      </c>
      <c r="D631" s="3" t="s">
        <v>12</v>
      </c>
      <c r="E631" s="3" t="s">
        <v>1551</v>
      </c>
      <c r="F631" s="3" t="s">
        <v>1718</v>
      </c>
      <c r="G631" s="4" t="str">
        <f>HYPERLINK(F631)</f>
        <v>https://jobseq.eqsuite.com/JobPost/View/6a08a2efaa14720001ba6a22/production-supervisor-2nd-shift?lic=2040&amp;uid=37255</v>
      </c>
    </row>
    <row r="632" spans="1:7" ht="19.95" customHeight="1" x14ac:dyDescent="0.3">
      <c r="A632" s="6">
        <v>46148</v>
      </c>
      <c r="B632" s="3" t="s">
        <v>1719</v>
      </c>
      <c r="C632" s="3" t="s">
        <v>164</v>
      </c>
      <c r="D632" s="3" t="s">
        <v>7</v>
      </c>
      <c r="E632" s="3" t="s">
        <v>147</v>
      </c>
      <c r="F632" s="3" t="s">
        <v>1720</v>
      </c>
      <c r="G632" s="4" t="str">
        <f>HYPERLINK(F632)</f>
        <v>https://jobseq.eqsuite.com/JobPost/View/69fb613f33a16a000134b3a2/facility-operations-leader?lic=2040&amp;uid=37255</v>
      </c>
    </row>
    <row r="633" spans="1:7" ht="19.95" customHeight="1" x14ac:dyDescent="0.3">
      <c r="A633" s="6">
        <v>46148</v>
      </c>
      <c r="B633" s="3" t="s">
        <v>1721</v>
      </c>
      <c r="C633" s="3" t="s">
        <v>1456</v>
      </c>
      <c r="D633" s="3" t="s">
        <v>48</v>
      </c>
      <c r="E633" s="3" t="s">
        <v>491</v>
      </c>
      <c r="F633" s="3" t="s">
        <v>1722</v>
      </c>
      <c r="G633" s="4" t="str">
        <f>HYPERLINK(F633)</f>
        <v>https://jobseq.eqsuite.com/JobPost/View/69fe16fd29b70600014620e1/greensworker-pt-lakes-east-west-west-valley?lic=2040&amp;uid=37255</v>
      </c>
    </row>
    <row r="634" spans="1:7" ht="19.95" customHeight="1" x14ac:dyDescent="0.3">
      <c r="A634" s="6">
        <v>46148</v>
      </c>
      <c r="B634" s="3" t="s">
        <v>1723</v>
      </c>
      <c r="C634" s="3" t="s">
        <v>1086</v>
      </c>
      <c r="D634" s="3" t="s">
        <v>12</v>
      </c>
      <c r="E634" s="3" t="s">
        <v>109</v>
      </c>
      <c r="F634" s="3" t="s">
        <v>1724</v>
      </c>
      <c r="G634" s="4" t="str">
        <f>HYPERLINK(F634)</f>
        <v>https://jobseq.eqsuite.com/JobPost/View/6a00ba40eab026000159c6ad/field-service-technician-and-driver?lic=2040&amp;uid=37255</v>
      </c>
    </row>
    <row r="635" spans="1:7" ht="19.95" customHeight="1" x14ac:dyDescent="0.3">
      <c r="A635" s="6">
        <v>46148</v>
      </c>
      <c r="B635" s="3" t="s">
        <v>1620</v>
      </c>
      <c r="C635" s="3" t="s">
        <v>393</v>
      </c>
      <c r="D635" s="3" t="s">
        <v>12</v>
      </c>
      <c r="E635" s="3" t="s">
        <v>1725</v>
      </c>
      <c r="F635" s="3" t="s">
        <v>1726</v>
      </c>
      <c r="G635" s="4" t="str">
        <f>HYPERLINK(F635)</f>
        <v>https://jobseq.eqsuite.com/JobPost/View/6a08e195813363000117f552/traffic-control-technician?lic=2040&amp;uid=37255</v>
      </c>
    </row>
    <row r="636" spans="1:7" ht="19.95" customHeight="1" x14ac:dyDescent="0.3">
      <c r="A636" s="6">
        <v>46148</v>
      </c>
      <c r="B636" s="3" t="s">
        <v>1727</v>
      </c>
      <c r="C636" s="3" t="s">
        <v>780</v>
      </c>
      <c r="D636" s="3" t="s">
        <v>71</v>
      </c>
      <c r="E636" s="3" t="s">
        <v>413</v>
      </c>
      <c r="F636" s="3" t="s">
        <v>1728</v>
      </c>
      <c r="G636" s="4" t="str">
        <f>HYPERLINK(F636)</f>
        <v>https://jobseq.eqsuite.com/JobPost/View/69fe171929b70600014683bf/service-advisor-power-generation?lic=2040&amp;uid=37255</v>
      </c>
    </row>
    <row r="637" spans="1:7" ht="19.95" customHeight="1" x14ac:dyDescent="0.3">
      <c r="A637" s="6">
        <v>46148</v>
      </c>
      <c r="B637" s="3" t="s">
        <v>1729</v>
      </c>
      <c r="C637" s="3" t="s">
        <v>79</v>
      </c>
      <c r="D637" s="3" t="s">
        <v>35</v>
      </c>
      <c r="E637" s="3" t="s">
        <v>96</v>
      </c>
      <c r="F637" s="3" t="s">
        <v>1730</v>
      </c>
      <c r="G637" s="4" t="str">
        <f>HYPERLINK(F637)</f>
        <v>https://jobseq.eqsuite.com/JobPost/View/6a08e2b51352730001b92851/26-27-sy-instructional-assistant?lic=2040&amp;uid=37255</v>
      </c>
    </row>
    <row r="638" spans="1:7" ht="19.95" customHeight="1" x14ac:dyDescent="0.3">
      <c r="A638" s="6">
        <v>46148</v>
      </c>
      <c r="B638" s="3" t="s">
        <v>1731</v>
      </c>
      <c r="C638" s="3" t="s">
        <v>79</v>
      </c>
      <c r="D638" s="3" t="s">
        <v>71</v>
      </c>
      <c r="E638" s="3" t="s">
        <v>995</v>
      </c>
      <c r="F638" s="3" t="s">
        <v>1732</v>
      </c>
      <c r="G638" s="4" t="str">
        <f>HYPERLINK(F638)</f>
        <v>https://jobseq.eqsuite.com/JobPost/View/69fe16f829b7060001460ec7/26-27-sy-mechanic-ii?lic=2040&amp;uid=37255</v>
      </c>
    </row>
    <row r="639" spans="1:7" ht="19.95" customHeight="1" x14ac:dyDescent="0.3">
      <c r="A639" s="6">
        <v>46148</v>
      </c>
      <c r="B639" s="3" t="s">
        <v>1733</v>
      </c>
      <c r="C639" s="3" t="s">
        <v>1134</v>
      </c>
      <c r="D639" s="3" t="s">
        <v>71</v>
      </c>
      <c r="E639" s="3" t="s">
        <v>1453</v>
      </c>
      <c r="F639" s="3" t="s">
        <v>1734</v>
      </c>
      <c r="G639" s="4" t="str">
        <f>HYPERLINK(F639)</f>
        <v>https://jobseq.eqsuite.com/JobPost/View/6a0c979906390e0001279b23/multimodality-tech-pt-free-standing-er-prasada?lic=2040&amp;uid=37255</v>
      </c>
    </row>
    <row r="640" spans="1:7" ht="19.95" customHeight="1" x14ac:dyDescent="0.3">
      <c r="A640" s="6">
        <v>46147</v>
      </c>
      <c r="B640" s="3" t="s">
        <v>1735</v>
      </c>
      <c r="C640" s="3" t="s">
        <v>1122</v>
      </c>
      <c r="D640" s="3" t="s">
        <v>12</v>
      </c>
      <c r="E640" s="3" t="s">
        <v>607</v>
      </c>
      <c r="F640" s="3" t="s">
        <v>1736</v>
      </c>
      <c r="G640" s="4" t="str">
        <f>HYPERLINK(F640)</f>
        <v>https://jobseq.eqsuite.com/JobPost/View/6a035cdc68153e00013dc307/travel-cvor-technologist-2-033-per-week?lic=2040&amp;uid=37255</v>
      </c>
    </row>
    <row r="641" spans="1:7" ht="19.95" customHeight="1" x14ac:dyDescent="0.3">
      <c r="A641" s="6">
        <v>46147</v>
      </c>
      <c r="B641" s="3" t="s">
        <v>1737</v>
      </c>
      <c r="C641" s="3" t="s">
        <v>11</v>
      </c>
      <c r="D641" s="3" t="s">
        <v>12</v>
      </c>
      <c r="E641" s="3" t="s">
        <v>1551</v>
      </c>
      <c r="F641" s="3" t="s">
        <v>1738</v>
      </c>
      <c r="G641" s="4" t="str">
        <f>HYPERLINK(F641)</f>
        <v>https://jobseq.eqsuite.com/JobPost/View/69fba43b5ec3a300013ba247/robotic-welding-supervisor-1pm-930pm?lic=2040&amp;uid=37255</v>
      </c>
    </row>
    <row r="642" spans="1:7" ht="19.95" customHeight="1" x14ac:dyDescent="0.3">
      <c r="A642" s="6">
        <v>46147</v>
      </c>
      <c r="B642" s="3" t="s">
        <v>1739</v>
      </c>
      <c r="C642" s="3" t="s">
        <v>56</v>
      </c>
      <c r="D642" s="3" t="s">
        <v>12</v>
      </c>
      <c r="E642" s="3" t="s">
        <v>230</v>
      </c>
      <c r="F642" s="3" t="s">
        <v>1740</v>
      </c>
      <c r="G642" s="4" t="str">
        <f>HYPERLINK(F642)</f>
        <v>https://jobseq.eqsuite.com/JobPost/View/6a035d9f68153e00014034f1/5k-sign-on-and-increased-compensation-package-trauma-surgery-app-with-bmg?lic=2040&amp;uid=37255</v>
      </c>
    </row>
    <row r="643" spans="1:7" ht="19.95" customHeight="1" x14ac:dyDescent="0.3">
      <c r="A643" s="6">
        <v>46147</v>
      </c>
      <c r="B643" s="3" t="s">
        <v>25</v>
      </c>
      <c r="C643" s="3" t="s">
        <v>1741</v>
      </c>
      <c r="D643" s="3" t="s">
        <v>12</v>
      </c>
      <c r="E643" s="3" t="s">
        <v>24</v>
      </c>
      <c r="F643" s="3" t="s">
        <v>1742</v>
      </c>
      <c r="G643" s="4" t="str">
        <f>HYPERLINK(F643)</f>
        <v>https://jobseq.eqsuite.com/JobPost/View/6a0897590abd9500010cc3d9/cvicu-registered-nurse?lic=2040&amp;uid=37255</v>
      </c>
    </row>
    <row r="644" spans="1:7" ht="19.95" customHeight="1" x14ac:dyDescent="0.3">
      <c r="A644" s="6">
        <v>46147</v>
      </c>
      <c r="B644" s="3" t="s">
        <v>1743</v>
      </c>
      <c r="C644" s="3" t="s">
        <v>1744</v>
      </c>
      <c r="D644" s="3" t="s">
        <v>7</v>
      </c>
      <c r="E644" s="3" t="s">
        <v>558</v>
      </c>
      <c r="F644" s="3" t="s">
        <v>1745</v>
      </c>
      <c r="G644" s="4" t="str">
        <f>HYPERLINK(F644)</f>
        <v>https://jobseq.eqsuite.com/JobPost/View/69fb8cbd33a16a000134f798/assistant-manager-boh-peoria-az?lic=2040&amp;uid=37255</v>
      </c>
    </row>
    <row r="645" spans="1:7" ht="19.95" customHeight="1" x14ac:dyDescent="0.3">
      <c r="A645" s="6">
        <v>46147</v>
      </c>
      <c r="B645" s="3" t="s">
        <v>1746</v>
      </c>
      <c r="C645" s="3" t="s">
        <v>56</v>
      </c>
      <c r="D645" s="3" t="s">
        <v>12</v>
      </c>
      <c r="E645" s="3" t="s">
        <v>1308</v>
      </c>
      <c r="F645" s="3" t="s">
        <v>1747</v>
      </c>
      <c r="G645" s="4" t="str">
        <f>HYPERLINK(F645)</f>
        <v>https://jobseq.eqsuite.com/JobPost/View/6a08ea3fd2cf550001b452f5/trauma-surgeon-at-banner-thunderbird-medical-center-glendale-az?lic=2040&amp;uid=37255</v>
      </c>
    </row>
    <row r="646" spans="1:7" ht="19.95" customHeight="1" x14ac:dyDescent="0.3">
      <c r="A646" s="6">
        <v>46147</v>
      </c>
      <c r="B646" s="3" t="s">
        <v>1748</v>
      </c>
      <c r="C646" s="3" t="s">
        <v>1749</v>
      </c>
      <c r="D646" s="3" t="s">
        <v>12</v>
      </c>
      <c r="E646" s="3" t="s">
        <v>1750</v>
      </c>
      <c r="F646" s="3" t="s">
        <v>1751</v>
      </c>
      <c r="G646" s="4" t="str">
        <f>HYPERLINK(F646)</f>
        <v>https://jobseq.eqsuite.com/JobPost/View/6a00b9eceab02600015878b6/collections-representative-az-6-8-start-date?lic=2040&amp;uid=37255</v>
      </c>
    </row>
    <row r="647" spans="1:7" ht="19.95" customHeight="1" x14ac:dyDescent="0.3">
      <c r="A647" s="6">
        <v>46147</v>
      </c>
      <c r="B647" s="3" t="s">
        <v>1752</v>
      </c>
      <c r="C647" s="3" t="s">
        <v>1753</v>
      </c>
      <c r="D647" s="3" t="s">
        <v>12</v>
      </c>
      <c r="E647" s="3" t="s">
        <v>320</v>
      </c>
      <c r="F647" s="3" t="s">
        <v>1754</v>
      </c>
      <c r="G647" s="4" t="str">
        <f>HYPERLINK(F647)</f>
        <v>https://jobseq.eqsuite.com/JobPost/View/6a08e1521352730001b6f804/csr-in-office-sales-representative?lic=2040&amp;uid=37255</v>
      </c>
    </row>
    <row r="648" spans="1:7" ht="19.95" customHeight="1" x14ac:dyDescent="0.3">
      <c r="A648" s="6">
        <v>46147</v>
      </c>
      <c r="B648" s="3" t="s">
        <v>1755</v>
      </c>
      <c r="C648" s="3" t="s">
        <v>1464</v>
      </c>
      <c r="D648" s="3" t="s">
        <v>12</v>
      </c>
      <c r="E648" s="3" t="s">
        <v>1756</v>
      </c>
      <c r="F648" s="3" t="s">
        <v>1757</v>
      </c>
      <c r="G648" s="4" t="str">
        <f>HYPERLINK(F648)</f>
        <v>https://jobseq.eqsuite.com/JobPost/View/6a020c764645420001a73cc2/pipe-stress-engineer?lic=2040&amp;uid=37255</v>
      </c>
    </row>
    <row r="649" spans="1:7" ht="19.95" customHeight="1" x14ac:dyDescent="0.3">
      <c r="A649" s="6">
        <v>46147</v>
      </c>
      <c r="B649" s="3" t="s">
        <v>1758</v>
      </c>
      <c r="C649" s="3" t="s">
        <v>164</v>
      </c>
      <c r="D649" s="3" t="s">
        <v>7</v>
      </c>
      <c r="E649" s="3" t="s">
        <v>1759</v>
      </c>
      <c r="F649" s="3" t="s">
        <v>1760</v>
      </c>
      <c r="G649" s="4" t="str">
        <f>HYPERLINK(F649)</f>
        <v>https://jobseq.eqsuite.com/JobPost/View/69fb613e33a16a000134b367/chiropractor-happy-valley-peoria?lic=2040&amp;uid=37255</v>
      </c>
    </row>
    <row r="650" spans="1:7" ht="19.95" customHeight="1" x14ac:dyDescent="0.3">
      <c r="A650" s="6">
        <v>46147</v>
      </c>
      <c r="B650" s="3" t="s">
        <v>559</v>
      </c>
      <c r="C650" s="3" t="s">
        <v>1761</v>
      </c>
      <c r="D650" s="3" t="s">
        <v>7</v>
      </c>
      <c r="E650" s="3" t="s">
        <v>320</v>
      </c>
      <c r="F650" s="3" t="s">
        <v>1762</v>
      </c>
      <c r="G650" s="4" t="str">
        <f>HYPERLINK(F650)</f>
        <v>https://jobseq.eqsuite.com/JobPost/View/6a08ead81352730001c6f062/sales-associate?lic=2040&amp;uid=37255</v>
      </c>
    </row>
    <row r="651" spans="1:7" ht="19.95" customHeight="1" x14ac:dyDescent="0.3">
      <c r="A651" s="6">
        <v>46147</v>
      </c>
      <c r="B651" s="3" t="s">
        <v>621</v>
      </c>
      <c r="C651" s="3" t="s">
        <v>302</v>
      </c>
      <c r="D651" s="3" t="s">
        <v>12</v>
      </c>
      <c r="E651" s="3" t="s">
        <v>558</v>
      </c>
      <c r="F651" s="3" t="s">
        <v>1763</v>
      </c>
      <c r="G651" s="4" t="str">
        <f>HYPERLINK(F651)</f>
        <v>https://jobseq.eqsuite.com/JobPost/View/69fa66da33a16a0001341815/restaurant-manager?lic=2040&amp;uid=37255</v>
      </c>
    </row>
    <row r="652" spans="1:7" ht="19.95" customHeight="1" x14ac:dyDescent="0.3">
      <c r="A652" s="6">
        <v>46147</v>
      </c>
      <c r="B652" s="3" t="s">
        <v>1764</v>
      </c>
      <c r="C652" s="3" t="s">
        <v>1067</v>
      </c>
      <c r="D652" s="3" t="s">
        <v>48</v>
      </c>
      <c r="E652" s="3" t="s">
        <v>64</v>
      </c>
      <c r="F652" s="3" t="s">
        <v>1765</v>
      </c>
      <c r="G652" s="4" t="str">
        <f>HYPERLINK(F652)</f>
        <v>https://jobseq.eqsuite.com/JobPost/View/6a08e0d51352730001b6174a/advanced-practice-clinician?lic=2040&amp;uid=37255</v>
      </c>
    </row>
    <row r="653" spans="1:7" ht="19.95" customHeight="1" x14ac:dyDescent="0.3">
      <c r="A653" s="6">
        <v>46147</v>
      </c>
      <c r="B653" s="3" t="s">
        <v>1766</v>
      </c>
      <c r="C653" s="3" t="s">
        <v>70</v>
      </c>
      <c r="D653" s="3" t="s">
        <v>71</v>
      </c>
      <c r="E653" s="3" t="s">
        <v>72</v>
      </c>
      <c r="F653" s="3" t="s">
        <v>1767</v>
      </c>
      <c r="G653" s="4" t="str">
        <f>HYPERLINK(F653)</f>
        <v>https://jobseq.eqsuite.com/JobPost/View/69fe39cf86758a0001593d96/barista-store-78985-loop-303-greenway?lic=2040&amp;uid=37255</v>
      </c>
    </row>
    <row r="654" spans="1:7" ht="19.95" customHeight="1" x14ac:dyDescent="0.3">
      <c r="A654" s="6">
        <v>46147</v>
      </c>
      <c r="B654" s="3" t="s">
        <v>1768</v>
      </c>
      <c r="C654" s="3" t="s">
        <v>1769</v>
      </c>
      <c r="D654" s="3" t="s">
        <v>12</v>
      </c>
      <c r="E654" s="3" t="s">
        <v>1770</v>
      </c>
      <c r="F654" s="3" t="s">
        <v>1771</v>
      </c>
      <c r="G654" s="4" t="str">
        <f>HYPERLINK(F654)</f>
        <v>https://jobseq.eqsuite.com/JobPost/View/6a08e3551352730001ba04b1/psychiatric-mental-health-nurse-practitioner-pmhnp-remote?lic=2040&amp;uid=37255</v>
      </c>
    </row>
    <row r="655" spans="1:7" ht="19.95" customHeight="1" x14ac:dyDescent="0.3">
      <c r="A655" s="6">
        <v>46147</v>
      </c>
      <c r="B655" s="3" t="s">
        <v>1772</v>
      </c>
      <c r="C655" s="3" t="s">
        <v>67</v>
      </c>
      <c r="D655" s="3" t="s">
        <v>7</v>
      </c>
      <c r="E655" s="3" t="s">
        <v>161</v>
      </c>
      <c r="F655" s="3" t="s">
        <v>1773</v>
      </c>
      <c r="G655" s="4" t="str">
        <f>HYPERLINK(F655)</f>
        <v>https://jobseq.eqsuite.com/JobPost/View/6a06001038315b00018eb953/commercial-security-consultant?lic=2040&amp;uid=37255</v>
      </c>
    </row>
    <row r="656" spans="1:7" ht="19.95" customHeight="1" x14ac:dyDescent="0.3">
      <c r="A656" s="6">
        <v>46147</v>
      </c>
      <c r="B656" s="3" t="s">
        <v>1774</v>
      </c>
      <c r="C656" s="3" t="s">
        <v>1629</v>
      </c>
      <c r="D656" s="3" t="s">
        <v>35</v>
      </c>
      <c r="E656" s="3" t="s">
        <v>13</v>
      </c>
      <c r="F656" s="3" t="s">
        <v>1775</v>
      </c>
      <c r="G656" s="4" t="str">
        <f>HYPERLINK(F656)</f>
        <v>https://jobseq.eqsuite.com/JobPost/View/69f9eb675ec3a300013a1c8a/welder?lic=2040&amp;uid=37255</v>
      </c>
    </row>
    <row r="657" spans="1:7" ht="19.95" customHeight="1" x14ac:dyDescent="0.3">
      <c r="A657" s="6">
        <v>46147</v>
      </c>
      <c r="B657" s="3" t="s">
        <v>1776</v>
      </c>
      <c r="C657" s="3" t="s">
        <v>70</v>
      </c>
      <c r="D657" s="3" t="s">
        <v>7</v>
      </c>
      <c r="E657" s="3" t="s">
        <v>72</v>
      </c>
      <c r="F657" s="3" t="s">
        <v>1777</v>
      </c>
      <c r="G657" s="4" t="str">
        <f>HYPERLINK(F657)</f>
        <v>https://jobseq.eqsuite.com/JobPost/View/6a00dabc9bcb790001274f09/barista-store-11433-lake-pleasant-happy-valley-peoria?lic=2040&amp;uid=37255</v>
      </c>
    </row>
    <row r="658" spans="1:7" ht="19.95" customHeight="1" x14ac:dyDescent="0.3">
      <c r="A658" s="6">
        <v>46147</v>
      </c>
      <c r="B658" s="3" t="s">
        <v>1779</v>
      </c>
      <c r="C658" s="3" t="s">
        <v>1541</v>
      </c>
      <c r="D658" s="3" t="s">
        <v>12</v>
      </c>
      <c r="E658" s="3" t="s">
        <v>1780</v>
      </c>
      <c r="F658" s="3" t="s">
        <v>1781</v>
      </c>
      <c r="G658" s="4" t="str">
        <f>HYPERLINK(F658)</f>
        <v>https://jobseq.eqsuite.com/JobPost/View/69fa22ea1dba6b0001c0d15c/cad-technician?lic=2040&amp;uid=37255</v>
      </c>
    </row>
    <row r="659" spans="1:7" ht="19.95" customHeight="1" x14ac:dyDescent="0.3">
      <c r="A659" s="6">
        <v>46147</v>
      </c>
      <c r="B659" s="3" t="s">
        <v>1782</v>
      </c>
      <c r="C659" s="3" t="s">
        <v>1783</v>
      </c>
      <c r="D659" s="3" t="s">
        <v>12</v>
      </c>
      <c r="E659" s="3" t="s">
        <v>667</v>
      </c>
      <c r="F659" s="3" t="s">
        <v>1784</v>
      </c>
      <c r="G659" s="4" t="str">
        <f>HYPERLINK(F659)</f>
        <v>https://jobseq.eqsuite.com/JobPost/View/6a08ee55d2cf550001b4591d/high-school-student-intern-field-and-shop-glendale?lic=2040&amp;uid=37255</v>
      </c>
    </row>
    <row r="660" spans="1:7" ht="19.95" customHeight="1" x14ac:dyDescent="0.3">
      <c r="A660" s="6">
        <v>46147</v>
      </c>
      <c r="B660" s="3" t="s">
        <v>1785</v>
      </c>
      <c r="C660" s="3" t="s">
        <v>850</v>
      </c>
      <c r="D660" s="3" t="s">
        <v>12</v>
      </c>
      <c r="E660" s="3" t="s">
        <v>1786</v>
      </c>
      <c r="F660" s="3" t="s">
        <v>1787</v>
      </c>
      <c r="G660" s="4" t="str">
        <f>HYPERLINK(F660)</f>
        <v>https://jobseq.eqsuite.com/JobPost/View/6a08eaf81352730001c728a0/subcontracts-principal?lic=2040&amp;uid=37255</v>
      </c>
    </row>
    <row r="661" spans="1:7" ht="19.95" customHeight="1" x14ac:dyDescent="0.3">
      <c r="A661" s="6">
        <v>46147</v>
      </c>
      <c r="B661" s="3" t="s">
        <v>1788</v>
      </c>
      <c r="C661" s="3" t="s">
        <v>1789</v>
      </c>
      <c r="D661" s="3" t="s">
        <v>7</v>
      </c>
      <c r="E661" s="3" t="s">
        <v>656</v>
      </c>
      <c r="F661" s="3" t="s">
        <v>1790</v>
      </c>
      <c r="G661" s="4" t="str">
        <f>HYPERLINK(F661)</f>
        <v>https://jobseq.eqsuite.com/JobPost/View/69fcc66dfe94ab0001db9a55/community-liaison?lic=2040&amp;uid=37255</v>
      </c>
    </row>
    <row r="662" spans="1:7" ht="19.95" customHeight="1" x14ac:dyDescent="0.3">
      <c r="A662" s="6">
        <v>46147</v>
      </c>
      <c r="B662" s="3" t="s">
        <v>1791</v>
      </c>
      <c r="C662" s="3" t="s">
        <v>648</v>
      </c>
      <c r="D662" s="3" t="s">
        <v>71</v>
      </c>
      <c r="E662" s="3" t="s">
        <v>1367</v>
      </c>
      <c r="F662" s="3" t="s">
        <v>1792</v>
      </c>
      <c r="G662" s="4" t="str">
        <f>HYPERLINK(F662)</f>
        <v>https://jobseq.eqsuite.com/JobPost/View/69fb56965ec3a300013b07c0/assistant-manager-i?lic=2040&amp;uid=37255</v>
      </c>
    </row>
    <row r="663" spans="1:7" ht="19.95" customHeight="1" x14ac:dyDescent="0.3">
      <c r="A663" s="6">
        <v>46147</v>
      </c>
      <c r="B663" s="3" t="s">
        <v>589</v>
      </c>
      <c r="C663" s="3" t="s">
        <v>590</v>
      </c>
      <c r="D663" s="3" t="s">
        <v>35</v>
      </c>
      <c r="E663" s="3" t="s">
        <v>413</v>
      </c>
      <c r="F663" s="3" t="s">
        <v>1794</v>
      </c>
      <c r="G663" s="4" t="str">
        <f>HYPERLINK(F663)</f>
        <v>https://jobseq.eqsuite.com/JobPost/View/69fa25f25ec3a300013a491e/customer-service-representative?lic=2040&amp;uid=37255</v>
      </c>
    </row>
    <row r="664" spans="1:7" ht="19.95" customHeight="1" x14ac:dyDescent="0.3">
      <c r="A664" s="6">
        <v>46147</v>
      </c>
      <c r="B664" s="3" t="s">
        <v>1795</v>
      </c>
      <c r="C664" s="3" t="s">
        <v>1796</v>
      </c>
      <c r="D664" s="3" t="s">
        <v>12</v>
      </c>
      <c r="E664" s="3" t="s">
        <v>291</v>
      </c>
      <c r="F664" s="3" t="s">
        <v>1797</v>
      </c>
      <c r="G664" s="4" t="str">
        <f>HYPERLINK(F664)</f>
        <v>https://jobseq.eqsuite.com/JobPost/View/6a04aec1407f5e000116040d/regional-hotel-sales-manager?lic=2040&amp;uid=37255</v>
      </c>
    </row>
    <row r="665" spans="1:7" ht="19.95" customHeight="1" x14ac:dyDescent="0.3">
      <c r="A665" s="6">
        <v>46147</v>
      </c>
      <c r="B665" s="3" t="s">
        <v>1798</v>
      </c>
      <c r="C665" s="3" t="s">
        <v>659</v>
      </c>
      <c r="D665" s="3" t="s">
        <v>71</v>
      </c>
      <c r="E665" s="3" t="s">
        <v>161</v>
      </c>
      <c r="F665" s="3" t="s">
        <v>1799</v>
      </c>
      <c r="G665" s="4" t="str">
        <f>HYPERLINK(F665)</f>
        <v>https://jobseq.eqsuite.com/JobPost/View/6a1061197e01d50001a549fe/financial-center-assistant-manager-bell-and-loop-303-financial-center?lic=2040&amp;uid=37255</v>
      </c>
    </row>
    <row r="666" spans="1:7" ht="19.95" customHeight="1" x14ac:dyDescent="0.3">
      <c r="A666" s="6">
        <v>46147</v>
      </c>
      <c r="B666" s="3" t="s">
        <v>1800</v>
      </c>
      <c r="C666" s="3" t="s">
        <v>1744</v>
      </c>
      <c r="D666" s="3" t="s">
        <v>7</v>
      </c>
      <c r="E666" s="3" t="s">
        <v>558</v>
      </c>
      <c r="F666" s="3" t="s">
        <v>1801</v>
      </c>
      <c r="G666" s="4" t="str">
        <f>HYPERLINK(F666)</f>
        <v>https://jobseq.eqsuite.com/JobPost/View/69fb8cbd5ec3a300013b65a4/assistant-manager-foh-peoria-az?lic=2040&amp;uid=37255</v>
      </c>
    </row>
    <row r="667" spans="1:7" ht="19.95" customHeight="1" x14ac:dyDescent="0.3">
      <c r="A667" s="6">
        <v>46147</v>
      </c>
      <c r="B667" s="3" t="s">
        <v>1802</v>
      </c>
      <c r="C667" s="3" t="s">
        <v>341</v>
      </c>
      <c r="D667" s="3" t="s">
        <v>12</v>
      </c>
      <c r="E667" s="3" t="s">
        <v>1803</v>
      </c>
      <c r="F667" s="3" t="s">
        <v>1804</v>
      </c>
      <c r="G667" s="4" t="str">
        <f>HYPERLINK(F667)</f>
        <v>https://jobseq.eqsuite.com/JobPost/View/69f9b6bb33a16a0001339313/budget-manager?lic=2040&amp;uid=37255</v>
      </c>
    </row>
    <row r="668" spans="1:7" ht="19.95" customHeight="1" x14ac:dyDescent="0.3">
      <c r="A668" s="6">
        <v>46147</v>
      </c>
      <c r="B668" s="3" t="s">
        <v>1805</v>
      </c>
      <c r="C668" s="3" t="s">
        <v>1806</v>
      </c>
      <c r="D668" s="3" t="s">
        <v>12</v>
      </c>
      <c r="E668" s="3" t="s">
        <v>656</v>
      </c>
      <c r="F668" s="3" t="s">
        <v>1807</v>
      </c>
      <c r="G668" s="4" t="str">
        <f>HYPERLINK(F668)</f>
        <v>https://jobseq.eqsuite.com/JobPost/View/69fb8e645ec3a300013b68ca/life-skills-bht-west-valley?lic=2040&amp;uid=37255</v>
      </c>
    </row>
    <row r="669" spans="1:7" ht="19.95" customHeight="1" x14ac:dyDescent="0.3">
      <c r="A669" s="6">
        <v>46147</v>
      </c>
      <c r="B669" s="3" t="s">
        <v>1808</v>
      </c>
      <c r="C669" s="3" t="s">
        <v>1809</v>
      </c>
      <c r="D669" s="3" t="s">
        <v>104</v>
      </c>
      <c r="E669" s="3" t="s">
        <v>96</v>
      </c>
      <c r="F669" s="3" t="s">
        <v>1810</v>
      </c>
      <c r="G669" s="4" t="str">
        <f>HYPERLINK(F669)</f>
        <v>https://jobseq.eqsuite.com/JobPost/View/69fb0d255ec3a300013acd7f/regular-education-paraprofessional-i?lic=2040&amp;uid=37255</v>
      </c>
    </row>
    <row r="670" spans="1:7" ht="19.95" customHeight="1" x14ac:dyDescent="0.3">
      <c r="A670" s="6">
        <v>46147</v>
      </c>
      <c r="B670" s="3" t="s">
        <v>1811</v>
      </c>
      <c r="C670" s="3" t="s">
        <v>412</v>
      </c>
      <c r="D670" s="3" t="s">
        <v>12</v>
      </c>
      <c r="E670" s="3" t="s">
        <v>515</v>
      </c>
      <c r="F670" s="3" t="s">
        <v>1812</v>
      </c>
      <c r="G670" s="4" t="str">
        <f>HYPERLINK(F670)</f>
        <v>https://jobseq.eqsuite.com/JobPost/View/6a11dd7a960cb600016b4f8b/plumbing-install-lead-technician?lic=2040&amp;uid=37255</v>
      </c>
    </row>
    <row r="671" spans="1:7" ht="19.95" customHeight="1" x14ac:dyDescent="0.3">
      <c r="A671" s="6">
        <v>46147</v>
      </c>
      <c r="B671" s="3" t="s">
        <v>1813</v>
      </c>
      <c r="C671" s="3" t="s">
        <v>812</v>
      </c>
      <c r="D671" s="3" t="s">
        <v>7</v>
      </c>
      <c r="E671" s="3" t="s">
        <v>620</v>
      </c>
      <c r="F671" s="3" t="s">
        <v>1814</v>
      </c>
      <c r="G671" s="4" t="str">
        <f>HYPERLINK(F671)</f>
        <v>https://jobseq.eqsuite.com/JobPost/View/6a04aeaf407f5e000115ce91/director-of-plant-operations?lic=2040&amp;uid=37255</v>
      </c>
    </row>
    <row r="672" spans="1:7" ht="19.95" customHeight="1" x14ac:dyDescent="0.3">
      <c r="A672" s="6">
        <v>46147</v>
      </c>
      <c r="B672" s="3" t="s">
        <v>1815</v>
      </c>
      <c r="C672" s="3" t="s">
        <v>1816</v>
      </c>
      <c r="D672" s="3" t="s">
        <v>12</v>
      </c>
      <c r="E672" s="3" t="s">
        <v>320</v>
      </c>
      <c r="F672" s="3" t="s">
        <v>1817</v>
      </c>
      <c r="G672" s="4" t="str">
        <f>HYPERLINK(F672)</f>
        <v>https://jobseq.eqsuite.com/JobPost/View/69ff693a73606d0001682256/brand-representative-tanger-outlets-phoenix-hollister?lic=2040&amp;uid=37255</v>
      </c>
    </row>
    <row r="673" spans="1:7" ht="19.95" customHeight="1" x14ac:dyDescent="0.3">
      <c r="A673" s="6">
        <v>46146</v>
      </c>
      <c r="B673" s="3" t="s">
        <v>1818</v>
      </c>
      <c r="C673" s="3" t="s">
        <v>1819</v>
      </c>
      <c r="D673" s="3" t="s">
        <v>12</v>
      </c>
      <c r="E673" s="3" t="s">
        <v>366</v>
      </c>
      <c r="F673" s="3" t="s">
        <v>1820</v>
      </c>
      <c r="G673" s="4" t="str">
        <f>HYPERLINK(F673)</f>
        <v>https://jobseq.eqsuite.com/JobPost/View/69faff6633a16a0001345c7e/senior-transmission-line-engineer?lic=2040&amp;uid=37255</v>
      </c>
    </row>
    <row r="674" spans="1:7" ht="19.95" customHeight="1" x14ac:dyDescent="0.3">
      <c r="A674" s="6">
        <v>46146</v>
      </c>
      <c r="B674" s="3" t="s">
        <v>1821</v>
      </c>
      <c r="C674" s="3" t="s">
        <v>1822</v>
      </c>
      <c r="D674" s="3" t="s">
        <v>35</v>
      </c>
      <c r="E674" s="3" t="s">
        <v>635</v>
      </c>
      <c r="F674" s="3" t="s">
        <v>1823</v>
      </c>
      <c r="G674" s="4" t="str">
        <f>HYPERLINK(F674)</f>
        <v>https://jobseq.eqsuite.com/JobPost/View/69fcc5e5fe94ab0001da3842/dedicated-regional-cdl-a-truck-driver?lic=2040&amp;uid=37255</v>
      </c>
    </row>
    <row r="675" spans="1:7" ht="19.95" customHeight="1" x14ac:dyDescent="0.3">
      <c r="A675" s="6">
        <v>46146</v>
      </c>
      <c r="B675" s="3" t="s">
        <v>1824</v>
      </c>
      <c r="C675" s="3" t="s">
        <v>1311</v>
      </c>
      <c r="D675" s="3" t="s">
        <v>20</v>
      </c>
      <c r="E675" s="3" t="s">
        <v>53</v>
      </c>
      <c r="F675" s="3" t="s">
        <v>1825</v>
      </c>
      <c r="G675" s="4" t="str">
        <f>HYPERLINK(F675)</f>
        <v>https://jobseq.eqsuite.com/JobPost/View/6a08e0d31352730001b61343/engineer-automation-controls-night-shift?lic=2040&amp;uid=37255</v>
      </c>
    </row>
    <row r="676" spans="1:7" ht="19.95" customHeight="1" x14ac:dyDescent="0.3">
      <c r="A676" s="6">
        <v>46146</v>
      </c>
      <c r="B676" s="3" t="s">
        <v>1826</v>
      </c>
      <c r="C676" s="3" t="s">
        <v>1407</v>
      </c>
      <c r="D676" s="3" t="s">
        <v>71</v>
      </c>
      <c r="E676" s="3" t="s">
        <v>1827</v>
      </c>
      <c r="F676" s="3" t="s">
        <v>1828</v>
      </c>
      <c r="G676" s="4" t="str">
        <f>HYPERLINK(F676)</f>
        <v>https://jobseq.eqsuite.com/JobPost/View/69fa233b1dba6b0001c1e27a/dental-hygienist-great-smiles-dental?lic=2040&amp;uid=37255</v>
      </c>
    </row>
    <row r="677" spans="1:7" ht="19.95" customHeight="1" x14ac:dyDescent="0.3">
      <c r="A677" s="6">
        <v>46146</v>
      </c>
      <c r="B677" s="3" t="s">
        <v>1829</v>
      </c>
      <c r="C677" s="3" t="s">
        <v>567</v>
      </c>
      <c r="D677" s="3" t="s">
        <v>12</v>
      </c>
      <c r="E677" s="3" t="s">
        <v>1367</v>
      </c>
      <c r="F677" s="3" t="s">
        <v>1830</v>
      </c>
      <c r="G677" s="4" t="str">
        <f>HYPERLINK(F677)</f>
        <v>https://jobseq.eqsuite.com/JobPost/View/69fa22df33a16a000133db25/assistant-department-manager-wood?lic=2040&amp;uid=37255</v>
      </c>
    </row>
    <row r="678" spans="1:7" ht="19.95" customHeight="1" x14ac:dyDescent="0.3">
      <c r="A678" s="6">
        <v>46146</v>
      </c>
      <c r="B678" s="3" t="s">
        <v>1831</v>
      </c>
      <c r="C678" s="3" t="s">
        <v>1050</v>
      </c>
      <c r="D678" s="3" t="s">
        <v>57</v>
      </c>
      <c r="E678" s="3" t="s">
        <v>24</v>
      </c>
      <c r="F678" s="3" t="s">
        <v>1832</v>
      </c>
      <c r="G678" s="4" t="str">
        <f>HYPERLINK(F678)</f>
        <v>https://jobseq.eqsuite.com/JobPost/View/69f8f3835ec3a30001399d2a/travel-rn-labor-delivery?lic=2040&amp;uid=37255</v>
      </c>
    </row>
    <row r="679" spans="1:7" ht="19.95" customHeight="1" x14ac:dyDescent="0.3">
      <c r="A679" s="6">
        <v>46146</v>
      </c>
      <c r="B679" s="3" t="s">
        <v>1833</v>
      </c>
      <c r="C679" s="3" t="s">
        <v>345</v>
      </c>
      <c r="D679" s="3" t="s">
        <v>7</v>
      </c>
      <c r="E679" s="3" t="s">
        <v>1387</v>
      </c>
      <c r="F679" s="3" t="s">
        <v>1834</v>
      </c>
      <c r="G679" s="4" t="str">
        <f>HYPERLINK(F679)</f>
        <v>https://jobseq.eqsuite.com/JobPost/View/6a08e7aa1352730001c140d5/activities-assistant-senior-living-community?lic=2040&amp;uid=37255</v>
      </c>
    </row>
    <row r="680" spans="1:7" ht="19.95" customHeight="1" x14ac:dyDescent="0.3">
      <c r="A680" s="6">
        <v>46146</v>
      </c>
      <c r="B680" s="3" t="s">
        <v>650</v>
      </c>
      <c r="C680" s="3" t="s">
        <v>651</v>
      </c>
      <c r="D680" s="3" t="s">
        <v>48</v>
      </c>
      <c r="E680" s="3" t="s">
        <v>652</v>
      </c>
      <c r="F680" s="3" t="s">
        <v>1835</v>
      </c>
      <c r="G680" s="4" t="str">
        <f>HYPERLINK(F680)</f>
        <v>https://jobseq.eqsuite.com/JobPost/View/69f92f8c5ec3a3000139e483/adjunct-rn-faculty-pediatrics-clinical-adjunct-nursing-sun-city-az-boswell?lic=2040&amp;uid=37255</v>
      </c>
    </row>
    <row r="681" spans="1:7" ht="19.95" customHeight="1" x14ac:dyDescent="0.3">
      <c r="A681" s="6">
        <v>46146</v>
      </c>
      <c r="B681" s="3" t="s">
        <v>589</v>
      </c>
      <c r="C681" s="3" t="s">
        <v>590</v>
      </c>
      <c r="D681" s="3" t="s">
        <v>71</v>
      </c>
      <c r="E681" s="3" t="s">
        <v>413</v>
      </c>
      <c r="F681" s="3" t="s">
        <v>1836</v>
      </c>
      <c r="G681" s="4" t="str">
        <f>HYPERLINK(F681)</f>
        <v>https://jobseq.eqsuite.com/JobPost/View/69fa25f233a16a000133dbf2/customer-service-representative?lic=2040&amp;uid=37255</v>
      </c>
    </row>
    <row r="682" spans="1:7" ht="19.95" customHeight="1" x14ac:dyDescent="0.3">
      <c r="A682" s="6">
        <v>46146</v>
      </c>
      <c r="B682" s="3" t="s">
        <v>589</v>
      </c>
      <c r="C682" s="3" t="s">
        <v>590</v>
      </c>
      <c r="D682" s="3" t="s">
        <v>12</v>
      </c>
      <c r="E682" s="3" t="s">
        <v>413</v>
      </c>
      <c r="F682" s="3" t="s">
        <v>1837</v>
      </c>
      <c r="G682" s="4" t="str">
        <f>HYPERLINK(F682)</f>
        <v>https://jobseq.eqsuite.com/JobPost/View/69f8dc0e5ec3a3000139816a/customer-service-representative?lic=2040&amp;uid=37255</v>
      </c>
    </row>
    <row r="683" spans="1:7" ht="19.95" customHeight="1" x14ac:dyDescent="0.3">
      <c r="A683" s="6">
        <v>46146</v>
      </c>
      <c r="B683" s="3" t="s">
        <v>174</v>
      </c>
      <c r="C683" s="3" t="s">
        <v>1838</v>
      </c>
      <c r="D683" s="3" t="s">
        <v>12</v>
      </c>
      <c r="E683" s="3" t="s">
        <v>1367</v>
      </c>
      <c r="F683" s="3" t="s">
        <v>1839</v>
      </c>
      <c r="G683" s="4" t="str">
        <f>HYPERLINK(F683)</f>
        <v>https://jobseq.eqsuite.com/JobPost/View/69f9e7dc5ec3a300013a176a/office-manager?lic=2040&amp;uid=37255</v>
      </c>
    </row>
    <row r="684" spans="1:7" ht="19.95" customHeight="1" x14ac:dyDescent="0.3">
      <c r="A684" s="6">
        <v>46146</v>
      </c>
      <c r="B684" s="3" t="s">
        <v>1840</v>
      </c>
      <c r="C684" s="3" t="s">
        <v>1841</v>
      </c>
      <c r="D684" s="3" t="s">
        <v>12</v>
      </c>
      <c r="E684" s="3" t="s">
        <v>161</v>
      </c>
      <c r="F684" s="3" t="s">
        <v>1842</v>
      </c>
      <c r="G684" s="4" t="str">
        <f>HYPERLINK(F684)</f>
        <v>https://jobseq.eqsuite.com/JobPost/View/6a08e9c01352730001c5075d/oncology-account-manager-sr-oam-phoenix-west?lic=2040&amp;uid=37255</v>
      </c>
    </row>
    <row r="685" spans="1:7" ht="19.95" customHeight="1" x14ac:dyDescent="0.3">
      <c r="A685" s="6">
        <v>46146</v>
      </c>
      <c r="B685" s="3" t="s">
        <v>669</v>
      </c>
      <c r="C685" s="3" t="s">
        <v>23</v>
      </c>
      <c r="D685" s="3" t="s">
        <v>57</v>
      </c>
      <c r="E685" s="3" t="s">
        <v>24</v>
      </c>
      <c r="F685" s="3" t="s">
        <v>1843</v>
      </c>
      <c r="G685" s="4" t="str">
        <f>HYPERLINK(F685)</f>
        <v>https://jobseq.eqsuite.com/JobPost/View/69d95690f65a210001ee417e/labor-delivery-registered-nurse?lic=2040&amp;uid=37255</v>
      </c>
    </row>
    <row r="686" spans="1:7" ht="19.95" customHeight="1" x14ac:dyDescent="0.3">
      <c r="A686" s="6">
        <v>46146</v>
      </c>
      <c r="B686" s="3" t="s">
        <v>1844</v>
      </c>
      <c r="C686" s="3" t="s">
        <v>286</v>
      </c>
      <c r="D686" s="3" t="s">
        <v>12</v>
      </c>
      <c r="E686" s="3" t="s">
        <v>320</v>
      </c>
      <c r="F686" s="3" t="s">
        <v>1845</v>
      </c>
      <c r="G686" s="4" t="str">
        <f>HYPERLINK(F686)</f>
        <v>https://jobseq.eqsuite.com/JobPost/View/69f9059a5ec3a3000139b872/retail-used-firearms-outfitter?lic=2040&amp;uid=37255</v>
      </c>
    </row>
    <row r="687" spans="1:7" ht="19.95" customHeight="1" x14ac:dyDescent="0.3">
      <c r="A687" s="6">
        <v>46146</v>
      </c>
      <c r="B687" s="3" t="s">
        <v>1846</v>
      </c>
      <c r="C687" s="3" t="s">
        <v>341</v>
      </c>
      <c r="D687" s="3" t="s">
        <v>12</v>
      </c>
      <c r="E687" s="3" t="s">
        <v>455</v>
      </c>
      <c r="F687" s="3" t="s">
        <v>1847</v>
      </c>
      <c r="G687" s="4" t="str">
        <f>HYPERLINK(F687)</f>
        <v>https://jobseq.eqsuite.com/JobPost/View/69f9c4f55ec3a300013a0554/english-language-arts-ela-instructional-specialist?lic=2040&amp;uid=37255</v>
      </c>
    </row>
    <row r="688" spans="1:7" ht="19.95" customHeight="1" x14ac:dyDescent="0.3">
      <c r="A688" s="6">
        <v>46146</v>
      </c>
      <c r="B688" s="3" t="s">
        <v>1848</v>
      </c>
      <c r="C688" s="3" t="s">
        <v>1849</v>
      </c>
      <c r="D688" s="3" t="s">
        <v>12</v>
      </c>
      <c r="E688" s="3" t="s">
        <v>413</v>
      </c>
      <c r="F688" s="3" t="s">
        <v>1850</v>
      </c>
      <c r="G688" s="4" t="str">
        <f>HYPERLINK(F688)</f>
        <v>https://jobseq.eqsuite.com/JobPost/View/69fa28c85ec3a300013a49a8/customer-service-rep?lic=2040&amp;uid=37255</v>
      </c>
    </row>
    <row r="689" spans="1:7" ht="19.95" customHeight="1" x14ac:dyDescent="0.3">
      <c r="A689" s="6">
        <v>46146</v>
      </c>
      <c r="B689" s="3" t="s">
        <v>1851</v>
      </c>
      <c r="C689" s="3" t="s">
        <v>1793</v>
      </c>
      <c r="D689" s="3" t="s">
        <v>12</v>
      </c>
      <c r="E689" s="3" t="s">
        <v>320</v>
      </c>
      <c r="F689" s="3" t="s">
        <v>1852</v>
      </c>
      <c r="G689" s="4" t="str">
        <f>HYPERLINK(F689)</f>
        <v>https://jobseq.eqsuite.com/JobPost/View/69fb641b33a16a000134b9e9/retail-sales-solution?lic=2040&amp;uid=37255</v>
      </c>
    </row>
    <row r="690" spans="1:7" ht="19.95" customHeight="1" x14ac:dyDescent="0.3">
      <c r="A690" s="6">
        <v>46146</v>
      </c>
      <c r="B690" s="3" t="s">
        <v>1854</v>
      </c>
      <c r="C690" s="3" t="s">
        <v>1849</v>
      </c>
      <c r="D690" s="3" t="s">
        <v>12</v>
      </c>
      <c r="E690" s="3" t="s">
        <v>891</v>
      </c>
      <c r="F690" s="3" t="s">
        <v>1855</v>
      </c>
      <c r="G690" s="4" t="str">
        <f>HYPERLINK(F690)</f>
        <v>https://jobseq.eqsuite.com/JobPost/View/69f8de6d33a16a00013317b1/delivery-driver-medical-equipment?lic=2040&amp;uid=37255</v>
      </c>
    </row>
    <row r="691" spans="1:7" ht="19.95" customHeight="1" x14ac:dyDescent="0.3">
      <c r="A691" s="6">
        <v>46146</v>
      </c>
      <c r="B691" s="3" t="s">
        <v>1856</v>
      </c>
      <c r="C691" s="3" t="s">
        <v>1857</v>
      </c>
      <c r="D691" s="3" t="s">
        <v>7</v>
      </c>
      <c r="E691" s="3" t="s">
        <v>320</v>
      </c>
      <c r="F691" s="3" t="s">
        <v>1858</v>
      </c>
      <c r="G691" s="4" t="str">
        <f>HYPERLINK(F691)</f>
        <v>https://jobseq.eqsuite.com/JobPost/View/69f9e7635ec3a300013a16e4/retail-associates?lic=2040&amp;uid=37255</v>
      </c>
    </row>
    <row r="692" spans="1:7" ht="19.95" customHeight="1" x14ac:dyDescent="0.3">
      <c r="A692" s="6">
        <v>46146</v>
      </c>
      <c r="B692" s="3" t="s">
        <v>1859</v>
      </c>
      <c r="C692" s="3" t="s">
        <v>1860</v>
      </c>
      <c r="D692" s="3" t="s">
        <v>12</v>
      </c>
      <c r="E692" s="3" t="s">
        <v>370</v>
      </c>
      <c r="F692" s="3" t="s">
        <v>1861</v>
      </c>
      <c r="G692" s="4" t="str">
        <f>HYPERLINK(F692)</f>
        <v>https://jobseq.eqsuite.com/JobPost/View/6a035d1868153e00013e7e17/territory-sales-representative?lic=2040&amp;uid=37255</v>
      </c>
    </row>
    <row r="693" spans="1:7" ht="19.95" customHeight="1" x14ac:dyDescent="0.3">
      <c r="A693" s="6">
        <v>46146</v>
      </c>
      <c r="B693" s="3" t="s">
        <v>1862</v>
      </c>
      <c r="C693" s="3" t="s">
        <v>464</v>
      </c>
      <c r="D693" s="3" t="s">
        <v>7</v>
      </c>
      <c r="E693" s="3" t="s">
        <v>953</v>
      </c>
      <c r="F693" s="3" t="s">
        <v>1863</v>
      </c>
      <c r="G693" s="4" t="str">
        <f>HYPERLINK(F693)</f>
        <v>https://jobseq.eqsuite.com/JobPost/View/69f924e533a16a0001336e0c/housekeeper?lic=2040&amp;uid=37255</v>
      </c>
    </row>
    <row r="694" spans="1:7" ht="19.95" customHeight="1" x14ac:dyDescent="0.3">
      <c r="A694" s="6">
        <v>46146</v>
      </c>
      <c r="B694" s="3" t="s">
        <v>1864</v>
      </c>
      <c r="C694" s="3" t="s">
        <v>1865</v>
      </c>
      <c r="D694" s="3" t="s">
        <v>7</v>
      </c>
      <c r="E694" s="3" t="s">
        <v>1866</v>
      </c>
      <c r="F694" s="3" t="s">
        <v>1867</v>
      </c>
      <c r="G694" s="4" t="str">
        <f>HYPERLINK(F694)</f>
        <v>https://jobseq.eqsuite.com/JobPost/View/6a035dbe68153e00014090c3/escrow-officer?lic=2040&amp;uid=37255</v>
      </c>
    </row>
    <row r="695" spans="1:7" ht="19.95" customHeight="1" x14ac:dyDescent="0.3">
      <c r="A695" s="6">
        <v>46146</v>
      </c>
      <c r="B695" s="3" t="s">
        <v>1868</v>
      </c>
      <c r="C695" s="3" t="s">
        <v>1869</v>
      </c>
      <c r="D695" s="3" t="s">
        <v>12</v>
      </c>
      <c r="E695" s="3" t="s">
        <v>80</v>
      </c>
      <c r="F695" s="3" t="s">
        <v>1870</v>
      </c>
      <c r="G695" s="4" t="str">
        <f>HYPERLINK(F695)</f>
        <v>https://jobseq.eqsuite.com/JobPost/View/6a11ddba960cb600016c158a/entry-level-recruiter?lic=2040&amp;uid=37255</v>
      </c>
    </row>
    <row r="696" spans="1:7" ht="19.95" customHeight="1" x14ac:dyDescent="0.3">
      <c r="A696" s="6">
        <v>46146</v>
      </c>
      <c r="B696" s="3" t="s">
        <v>669</v>
      </c>
      <c r="C696" s="3" t="s">
        <v>23</v>
      </c>
      <c r="D696" s="3" t="s">
        <v>12</v>
      </c>
      <c r="E696" s="3" t="s">
        <v>24</v>
      </c>
      <c r="F696" s="3" t="s">
        <v>1871</v>
      </c>
      <c r="G696" s="4" t="str">
        <f>HYPERLINK(F696)</f>
        <v>https://jobseq.eqsuite.com/JobPost/View/69de990a8305660001c0772a/labor-delivery-registered-nurse?lic=2040&amp;uid=37255</v>
      </c>
    </row>
    <row r="697" spans="1:7" ht="19.95" customHeight="1" x14ac:dyDescent="0.3">
      <c r="A697" s="6">
        <v>46146</v>
      </c>
      <c r="B697" s="3" t="s">
        <v>1872</v>
      </c>
      <c r="C697" s="3" t="s">
        <v>1456</v>
      </c>
      <c r="D697" s="3" t="s">
        <v>48</v>
      </c>
      <c r="E697" s="3" t="s">
        <v>1355</v>
      </c>
      <c r="F697" s="3" t="s">
        <v>1873</v>
      </c>
      <c r="G697" s="4" t="str">
        <f>HYPERLINK(F697)</f>
        <v>https://jobseq.eqsuite.com/JobPost/View/6a0c979f06390e000127a4dd/sr-facilities-project-manager-lead-full-time?lic=2040&amp;uid=37255</v>
      </c>
    </row>
    <row r="698" spans="1:7" ht="19.95" customHeight="1" x14ac:dyDescent="0.3">
      <c r="A698" s="6">
        <v>46146</v>
      </c>
      <c r="B698" s="3" t="s">
        <v>1874</v>
      </c>
      <c r="C698" s="3" t="s">
        <v>1556</v>
      </c>
      <c r="D698" s="3" t="s">
        <v>7</v>
      </c>
      <c r="E698" s="3" t="s">
        <v>196</v>
      </c>
      <c r="F698" s="3" t="s">
        <v>1875</v>
      </c>
      <c r="G698" s="4" t="str">
        <f>HYPERLINK(F698)</f>
        <v>https://jobseq.eqsuite.com/JobPost/View/69cc11190b14ac0001880f83/physical-therapist-outpatient?lic=2040&amp;uid=37255</v>
      </c>
    </row>
    <row r="699" spans="1:7" ht="19.95" customHeight="1" x14ac:dyDescent="0.3">
      <c r="A699" s="6">
        <v>46146</v>
      </c>
      <c r="B699" s="3" t="s">
        <v>1876</v>
      </c>
      <c r="C699" s="3" t="s">
        <v>1877</v>
      </c>
      <c r="D699" s="3" t="s">
        <v>7</v>
      </c>
      <c r="E699" s="3" t="s">
        <v>40</v>
      </c>
      <c r="F699" s="3" t="s">
        <v>1878</v>
      </c>
      <c r="G699" s="4" t="str">
        <f>HYPERLINK(F699)</f>
        <v>https://jobseq.eqsuite.com/JobPost/View/6a035dcd68153e000140b8d8/airport-shuttle-driver?lic=2040&amp;uid=37255</v>
      </c>
    </row>
    <row r="700" spans="1:7" ht="19.95" customHeight="1" x14ac:dyDescent="0.3">
      <c r="A700" s="6">
        <v>46146</v>
      </c>
      <c r="B700" s="3" t="s">
        <v>1879</v>
      </c>
      <c r="C700" s="3" t="s">
        <v>464</v>
      </c>
      <c r="D700" s="3" t="s">
        <v>7</v>
      </c>
      <c r="E700" s="3" t="s">
        <v>161</v>
      </c>
      <c r="F700" s="3" t="s">
        <v>1880</v>
      </c>
      <c r="G700" s="4" t="str">
        <f>HYPERLINK(F700)</f>
        <v>https://jobseq.eqsuite.com/JobPost/View/69f924e55ec3a3000139d9eb/sales-executive?lic=2040&amp;uid=37255</v>
      </c>
    </row>
    <row r="701" spans="1:7" ht="19.95" customHeight="1" x14ac:dyDescent="0.3">
      <c r="A701" s="6">
        <v>46146</v>
      </c>
      <c r="B701" s="3" t="s">
        <v>1881</v>
      </c>
      <c r="C701" s="3" t="s">
        <v>1882</v>
      </c>
      <c r="D701" s="3" t="s">
        <v>104</v>
      </c>
      <c r="E701" s="3" t="s">
        <v>1186</v>
      </c>
      <c r="F701" s="3" t="s">
        <v>1883</v>
      </c>
      <c r="G701" s="4" t="str">
        <f>HYPERLINK(F701)</f>
        <v>https://jobseq.eqsuite.com/JobPost/View/69fa232b1dba6b0001c1af8e/culinary-assistant-part-time?lic=2040&amp;uid=37255</v>
      </c>
    </row>
    <row r="702" spans="1:7" ht="19.95" customHeight="1" x14ac:dyDescent="0.3">
      <c r="A702" s="6">
        <v>46145</v>
      </c>
      <c r="B702" s="3" t="s">
        <v>537</v>
      </c>
      <c r="C702" s="3" t="s">
        <v>1885</v>
      </c>
      <c r="D702" s="3" t="s">
        <v>7</v>
      </c>
      <c r="E702" s="3" t="s">
        <v>538</v>
      </c>
      <c r="F702" s="3" t="s">
        <v>1886</v>
      </c>
      <c r="G702" s="4" t="str">
        <f>HYPERLINK(F702)</f>
        <v>https://jobseq.eqsuite.com/JobPost/View/6a00ba31eab0260001598abe/medical-assistant?lic=2040&amp;uid=37255</v>
      </c>
    </row>
    <row r="703" spans="1:7" ht="19.95" customHeight="1" x14ac:dyDescent="0.3">
      <c r="A703" s="6">
        <v>46145</v>
      </c>
      <c r="B703" s="3" t="s">
        <v>1887</v>
      </c>
      <c r="C703" s="3" t="s">
        <v>91</v>
      </c>
      <c r="D703" s="3" t="s">
        <v>7</v>
      </c>
      <c r="E703" s="3" t="s">
        <v>737</v>
      </c>
      <c r="F703" s="3" t="s">
        <v>1888</v>
      </c>
      <c r="G703" s="4" t="str">
        <f>HYPERLINK(F703)</f>
        <v>https://jobseq.eqsuite.com/JobPost/View/69fcc607fe94ab0001da8c0b/construction-safety-facilitator-csf?lic=2040&amp;uid=37255</v>
      </c>
    </row>
    <row r="704" spans="1:7" ht="19.95" customHeight="1" x14ac:dyDescent="0.3">
      <c r="A704" s="6">
        <v>46145</v>
      </c>
      <c r="B704" s="3" t="s">
        <v>534</v>
      </c>
      <c r="C704" s="3" t="s">
        <v>1477</v>
      </c>
      <c r="D704" s="3" t="s">
        <v>20</v>
      </c>
      <c r="E704" s="3" t="s">
        <v>239</v>
      </c>
      <c r="F704" s="3" t="s">
        <v>1889</v>
      </c>
      <c r="G704" s="4" t="str">
        <f>HYPERLINK(F704)</f>
        <v>https://jobseq.eqsuite.com/JobPost/View/69fa23631dba6b0001c27675/material-handler?lic=2040&amp;uid=37255</v>
      </c>
    </row>
    <row r="705" spans="1:7" ht="19.95" customHeight="1" x14ac:dyDescent="0.3">
      <c r="A705" s="6">
        <v>46145</v>
      </c>
      <c r="B705" s="3" t="s">
        <v>1890</v>
      </c>
      <c r="C705" s="3" t="s">
        <v>1071</v>
      </c>
      <c r="D705" s="3" t="s">
        <v>12</v>
      </c>
      <c r="E705" s="3" t="s">
        <v>241</v>
      </c>
      <c r="F705" s="3" t="s">
        <v>1891</v>
      </c>
      <c r="G705" s="4" t="str">
        <f>HYPERLINK(F705)</f>
        <v>https://jobseq.eqsuite.com/JobPost/View/6a020c634645420001a7156f/veterinary-receptionist-relief?lic=2040&amp;uid=37255</v>
      </c>
    </row>
    <row r="706" spans="1:7" ht="19.95" customHeight="1" x14ac:dyDescent="0.3">
      <c r="A706" s="6">
        <v>46145</v>
      </c>
      <c r="B706" s="3" t="s">
        <v>1431</v>
      </c>
      <c r="C706" s="3" t="s">
        <v>691</v>
      </c>
      <c r="D706" s="3" t="s">
        <v>71</v>
      </c>
      <c r="E706" s="3" t="s">
        <v>346</v>
      </c>
      <c r="F706" s="3" t="s">
        <v>1892</v>
      </c>
      <c r="G706" s="4" t="str">
        <f>HYPERLINK(F706)</f>
        <v>https://jobseq.eqsuite.com/JobPost/View/69fb7458c58e960001e6ce08/line-cook?lic=2040&amp;uid=37255</v>
      </c>
    </row>
    <row r="707" spans="1:7" ht="19.95" customHeight="1" x14ac:dyDescent="0.3">
      <c r="A707" s="6">
        <v>46145</v>
      </c>
      <c r="B707" s="3" t="s">
        <v>1893</v>
      </c>
      <c r="C707" s="3" t="s">
        <v>691</v>
      </c>
      <c r="D707" s="3" t="s">
        <v>71</v>
      </c>
      <c r="E707" s="3" t="s">
        <v>1419</v>
      </c>
      <c r="F707" s="3" t="s">
        <v>1894</v>
      </c>
      <c r="G707" s="4" t="str">
        <f>HYPERLINK(F707)</f>
        <v>https://jobseq.eqsuite.com/JobPost/View/6a00ba8deab02600015ad4ce/server?lic=2040&amp;uid=37255</v>
      </c>
    </row>
    <row r="708" spans="1:7" ht="19.95" customHeight="1" x14ac:dyDescent="0.3">
      <c r="A708" s="6">
        <v>46144</v>
      </c>
      <c r="B708" s="3" t="s">
        <v>1895</v>
      </c>
      <c r="C708" s="3" t="s">
        <v>1896</v>
      </c>
      <c r="D708" s="3" t="s">
        <v>7</v>
      </c>
      <c r="E708" s="3" t="s">
        <v>620</v>
      </c>
      <c r="F708" s="3" t="s">
        <v>1897</v>
      </c>
      <c r="G708" s="4" t="str">
        <f>HYPERLINK(F708)</f>
        <v>https://jobseq.eqsuite.com/JobPost/View/69fa23281dba6b0001c1a389/director-of-business-development-inpatient-rehabilitation?lic=2040&amp;uid=37255</v>
      </c>
    </row>
    <row r="709" spans="1:7" ht="19.95" customHeight="1" x14ac:dyDescent="0.3">
      <c r="A709" s="6">
        <v>46144</v>
      </c>
      <c r="B709" s="3" t="s">
        <v>1898</v>
      </c>
      <c r="C709" s="3" t="s">
        <v>1899</v>
      </c>
      <c r="D709" s="3" t="s">
        <v>12</v>
      </c>
      <c r="E709" s="3" t="s">
        <v>1367</v>
      </c>
      <c r="F709" s="3" t="s">
        <v>1900</v>
      </c>
      <c r="G709" s="4" t="str">
        <f>HYPERLINK(F709)</f>
        <v>https://jobseq.eqsuite.com/JobPost/View/69f62df47d450700015aa12c/assistant-store-leader-people-americana-at-brand?lic=2040&amp;uid=37255</v>
      </c>
    </row>
    <row r="710" spans="1:7" ht="19.95" customHeight="1" x14ac:dyDescent="0.3">
      <c r="A710" s="6">
        <v>46144</v>
      </c>
      <c r="B710" s="3" t="s">
        <v>1901</v>
      </c>
      <c r="C710" s="3" t="s">
        <v>372</v>
      </c>
      <c r="D710" s="3" t="s">
        <v>7</v>
      </c>
      <c r="E710" s="3" t="s">
        <v>1474</v>
      </c>
      <c r="F710" s="3" t="s">
        <v>1902</v>
      </c>
      <c r="G710" s="4" t="str">
        <f>HYPERLINK(F710)</f>
        <v>https://jobseq.eqsuite.com/JobPost/View/69fcc58afe94ab0001d94be4/operations-team-member-part-time-peoria?lic=2040&amp;uid=37255</v>
      </c>
    </row>
    <row r="711" spans="1:7" ht="19.95" customHeight="1" x14ac:dyDescent="0.3">
      <c r="A711" s="6">
        <v>46144</v>
      </c>
      <c r="B711" s="3" t="s">
        <v>1859</v>
      </c>
      <c r="C711" s="3" t="s">
        <v>1860</v>
      </c>
      <c r="D711" s="3" t="s">
        <v>12</v>
      </c>
      <c r="E711" s="3" t="s">
        <v>1474</v>
      </c>
      <c r="F711" s="3" t="s">
        <v>1903</v>
      </c>
      <c r="G711" s="4" t="str">
        <f>HYPERLINK(F711)</f>
        <v>https://jobseq.eqsuite.com/JobPost/View/69f81c7b5ec3a3000139432e/territory-sales-representative?lic=2040&amp;uid=37255</v>
      </c>
    </row>
    <row r="712" spans="1:7" ht="19.95" customHeight="1" x14ac:dyDescent="0.3">
      <c r="A712" s="6">
        <v>46144</v>
      </c>
      <c r="B712" s="3" t="s">
        <v>1904</v>
      </c>
      <c r="C712" s="3" t="s">
        <v>1905</v>
      </c>
      <c r="D712" s="3" t="s">
        <v>48</v>
      </c>
      <c r="E712" s="3" t="s">
        <v>1778</v>
      </c>
      <c r="F712" s="3" t="s">
        <v>1906</v>
      </c>
      <c r="G712" s="4" t="str">
        <f>HYPERLINK(F712)</f>
        <v>https://jobseq.eqsuite.com/JobPost/View/6a08a31aaa14720001baf373/clinical-research-coordinator-i-nurse?lic=2040&amp;uid=37255</v>
      </c>
    </row>
    <row r="713" spans="1:7" ht="19.95" customHeight="1" x14ac:dyDescent="0.3">
      <c r="A713" s="6">
        <v>46144</v>
      </c>
      <c r="B713" s="3" t="s">
        <v>1907</v>
      </c>
      <c r="C713" s="3" t="s">
        <v>1908</v>
      </c>
      <c r="D713" s="3" t="s">
        <v>71</v>
      </c>
      <c r="E713" s="3" t="s">
        <v>881</v>
      </c>
      <c r="F713" s="3" t="s">
        <v>1909</v>
      </c>
      <c r="G713" s="4" t="str">
        <f>HYPERLINK(F713)</f>
        <v>https://jobseq.eqsuite.com/JobPost/View/69fb744fc58e960001e6ac37/certified-veterinary-technician?lic=2040&amp;uid=37255</v>
      </c>
    </row>
    <row r="714" spans="1:7" ht="19.95" customHeight="1" x14ac:dyDescent="0.3">
      <c r="A714" s="6">
        <v>46144</v>
      </c>
      <c r="B714" s="3" t="s">
        <v>1910</v>
      </c>
      <c r="C714" s="3" t="s">
        <v>1911</v>
      </c>
      <c r="D714" s="3" t="s">
        <v>12</v>
      </c>
      <c r="E714" s="3" t="s">
        <v>1912</v>
      </c>
      <c r="F714" s="3" t="s">
        <v>1913</v>
      </c>
      <c r="G714" s="4" t="str">
        <f>HYPERLINK(F714)</f>
        <v>https://jobseq.eqsuite.com/JobPost/View/69f5cbbf5ec3a30001383e19/body-shop-finish-buffer?lic=2040&amp;uid=37255</v>
      </c>
    </row>
    <row r="715" spans="1:7" ht="19.95" customHeight="1" x14ac:dyDescent="0.3">
      <c r="A715" s="6">
        <v>46144</v>
      </c>
      <c r="B715" s="3" t="s">
        <v>1914</v>
      </c>
      <c r="C715" s="3" t="s">
        <v>1915</v>
      </c>
      <c r="D715" s="3" t="s">
        <v>12</v>
      </c>
      <c r="E715" s="3" t="s">
        <v>969</v>
      </c>
      <c r="F715" s="3" t="s">
        <v>1916</v>
      </c>
      <c r="G715" s="4" t="str">
        <f>HYPERLINK(F715)</f>
        <v>https://jobseq.eqsuite.com/JobPost/View/6a08eb711352730001c7faaf/wedding-dress-specialist-bridal-gown-alterations-glendale-az?lic=2040&amp;uid=37255</v>
      </c>
    </row>
    <row r="716" spans="1:7" ht="19.95" customHeight="1" x14ac:dyDescent="0.3">
      <c r="A716" s="6">
        <v>46144</v>
      </c>
      <c r="B716" s="3" t="s">
        <v>1917</v>
      </c>
      <c r="C716" s="3" t="s">
        <v>372</v>
      </c>
      <c r="D716" s="3" t="s">
        <v>7</v>
      </c>
      <c r="E716" s="3" t="s">
        <v>1918</v>
      </c>
      <c r="F716" s="3" t="s">
        <v>1919</v>
      </c>
      <c r="G716" s="4" t="str">
        <f>HYPERLINK(F716)</f>
        <v>https://jobseq.eqsuite.com/JobPost/View/69ff68c473606d00016686a9/regional-security-pastor?lic=2040&amp;uid=37255</v>
      </c>
    </row>
    <row r="717" spans="1:7" ht="19.95" customHeight="1" x14ac:dyDescent="0.3">
      <c r="A717" s="6">
        <v>46144</v>
      </c>
      <c r="B717" s="3" t="s">
        <v>1920</v>
      </c>
      <c r="C717" s="3" t="s">
        <v>1921</v>
      </c>
      <c r="D717" s="3" t="s">
        <v>71</v>
      </c>
      <c r="E717" s="3" t="s">
        <v>158</v>
      </c>
      <c r="F717" s="3" t="s">
        <v>1922</v>
      </c>
      <c r="G717" s="4" t="str">
        <f>HYPERLINK(F717)</f>
        <v>https://jobseq.eqsuite.com/JobPost/View/69f622fe5ec3a30001388876/lpn-skilled-nursing?lic=2040&amp;uid=37255</v>
      </c>
    </row>
    <row r="718" spans="1:7" ht="19.95" customHeight="1" x14ac:dyDescent="0.3">
      <c r="A718" s="6">
        <v>46144</v>
      </c>
      <c r="B718" s="3" t="s">
        <v>1923</v>
      </c>
      <c r="C718" s="3" t="s">
        <v>1924</v>
      </c>
      <c r="D718" s="3" t="s">
        <v>71</v>
      </c>
      <c r="E718" s="3" t="s">
        <v>494</v>
      </c>
      <c r="F718" s="3" t="s">
        <v>1925</v>
      </c>
      <c r="G718" s="4" t="str">
        <f>HYPERLINK(F718)</f>
        <v>https://jobseq.eqsuite.com/JobPost/View/6a11ddc3960cb600016c2f1c/referrals-coordinator?lic=2040&amp;uid=37255</v>
      </c>
    </row>
    <row r="719" spans="1:7" ht="19.95" customHeight="1" x14ac:dyDescent="0.3">
      <c r="A719" s="6">
        <v>46144</v>
      </c>
      <c r="B719" s="3" t="s">
        <v>1926</v>
      </c>
      <c r="C719" s="3" t="s">
        <v>1927</v>
      </c>
      <c r="D719" s="3" t="s">
        <v>12</v>
      </c>
      <c r="E719" s="3" t="s">
        <v>620</v>
      </c>
      <c r="F719" s="3" t="s">
        <v>1928</v>
      </c>
      <c r="G719" s="4" t="str">
        <f>HYPERLINK(F719)</f>
        <v>https://jobseq.eqsuite.com/JobPost/View/69fcc56bfe94ab0001d8fb56/behavior-analyst-assistant-director-of-professional-development?lic=2040&amp;uid=37255</v>
      </c>
    </row>
    <row r="720" spans="1:7" ht="19.95" customHeight="1" x14ac:dyDescent="0.3">
      <c r="A720" s="6">
        <v>46144</v>
      </c>
      <c r="B720" s="3" t="s">
        <v>1929</v>
      </c>
      <c r="C720" s="3" t="s">
        <v>79</v>
      </c>
      <c r="D720" s="3" t="s">
        <v>71</v>
      </c>
      <c r="E720" s="3" t="s">
        <v>656</v>
      </c>
      <c r="F720" s="3" t="s">
        <v>1930</v>
      </c>
      <c r="G720" s="4" t="str">
        <f>HYPERLINK(F720)</f>
        <v>https://jobseq.eqsuite.com/JobPost/View/69ff695173606d0001687730/26-27-sy-health-services-assistant?lic=2040&amp;uid=37255</v>
      </c>
    </row>
    <row r="721" spans="1:7" ht="19.95" customHeight="1" x14ac:dyDescent="0.3">
      <c r="A721" s="6">
        <v>46144</v>
      </c>
      <c r="B721" s="3" t="s">
        <v>1931</v>
      </c>
      <c r="C721" s="3" t="s">
        <v>884</v>
      </c>
      <c r="D721" s="3" t="s">
        <v>12</v>
      </c>
      <c r="E721" s="3" t="s">
        <v>620</v>
      </c>
      <c r="F721" s="3" t="s">
        <v>1932</v>
      </c>
      <c r="G721" s="4" t="str">
        <f>HYPERLINK(F721)</f>
        <v>https://jobseq.eqsuite.com/JobPost/View/6a08e8d91352730001c363b5/associate-clinical-director-director-of-nursing-hospice?lic=2040&amp;uid=37255</v>
      </c>
    </row>
    <row r="722" spans="1:7" ht="19.95" customHeight="1" x14ac:dyDescent="0.3">
      <c r="A722" s="6">
        <v>46144</v>
      </c>
      <c r="B722" s="3" t="s">
        <v>1933</v>
      </c>
      <c r="C722" s="3" t="s">
        <v>1934</v>
      </c>
      <c r="D722" s="3" t="s">
        <v>7</v>
      </c>
      <c r="E722" s="3" t="s">
        <v>803</v>
      </c>
      <c r="F722" s="3" t="s">
        <v>1935</v>
      </c>
      <c r="G722" s="4" t="str">
        <f>HYPERLINK(F722)</f>
        <v>https://jobseq.eqsuite.com/JobPost/View/69f6131033a16a0001320263/contract-and-proposal-specialist?lic=2040&amp;uid=37255</v>
      </c>
    </row>
    <row r="723" spans="1:7" ht="19.95" customHeight="1" x14ac:dyDescent="0.3">
      <c r="A723" s="6">
        <v>46144</v>
      </c>
      <c r="B723" s="3" t="s">
        <v>559</v>
      </c>
      <c r="C723" s="3" t="s">
        <v>1936</v>
      </c>
      <c r="D723" s="3" t="s">
        <v>12</v>
      </c>
      <c r="E723" s="3" t="s">
        <v>320</v>
      </c>
      <c r="F723" s="3" t="s">
        <v>1937</v>
      </c>
      <c r="G723" s="4" t="str">
        <f>HYPERLINK(F723)</f>
        <v>https://jobseq.eqsuite.com/JobPost/View/69f8d1ee0c61ba0001cf01ec/sales-associate?lic=2040&amp;uid=37255</v>
      </c>
    </row>
    <row r="724" spans="1:7" ht="19.95" customHeight="1" x14ac:dyDescent="0.3">
      <c r="A724" s="6">
        <v>46144</v>
      </c>
      <c r="B724" s="3" t="s">
        <v>1938</v>
      </c>
      <c r="C724" s="3" t="s">
        <v>1939</v>
      </c>
      <c r="D724" s="3" t="s">
        <v>35</v>
      </c>
      <c r="E724" s="3" t="s">
        <v>279</v>
      </c>
      <c r="F724" s="3" t="s">
        <v>1940</v>
      </c>
      <c r="G724" s="4" t="str">
        <f>HYPERLINK(F724)</f>
        <v>https://jobseq.eqsuite.com/JobPost/View/69fb73fac58e960001e5837c/commissioning-manager-phoenix?lic=2040&amp;uid=37255</v>
      </c>
    </row>
    <row r="725" spans="1:7" ht="19.95" customHeight="1" x14ac:dyDescent="0.3">
      <c r="A725" s="6">
        <v>46144</v>
      </c>
      <c r="B725" s="3" t="s">
        <v>1941</v>
      </c>
      <c r="C725" s="3" t="s">
        <v>1921</v>
      </c>
      <c r="D725" s="3" t="s">
        <v>71</v>
      </c>
      <c r="E725" s="3" t="s">
        <v>24</v>
      </c>
      <c r="F725" s="3" t="s">
        <v>1942</v>
      </c>
      <c r="G725" s="4" t="str">
        <f>HYPERLINK(F725)</f>
        <v>https://jobseq.eqsuite.com/JobPost/View/69f622fe5ec3a3000138883a/rn-homecare?lic=2040&amp;uid=37255</v>
      </c>
    </row>
    <row r="726" spans="1:7" ht="19.95" customHeight="1" x14ac:dyDescent="0.3">
      <c r="A726" s="6">
        <v>46144</v>
      </c>
      <c r="B726" s="3" t="s">
        <v>1943</v>
      </c>
      <c r="C726" s="3" t="s">
        <v>1944</v>
      </c>
      <c r="D726" s="3" t="s">
        <v>104</v>
      </c>
      <c r="E726" s="3" t="s">
        <v>413</v>
      </c>
      <c r="F726" s="3" t="s">
        <v>1945</v>
      </c>
      <c r="G726" s="4" t="str">
        <f>HYPERLINK(F726)</f>
        <v>https://jobseq.eqsuite.com/JobPost/View/69fa22ac1dba6b0001bff241/customer-service-specialist?lic=2040&amp;uid=37255</v>
      </c>
    </row>
    <row r="727" spans="1:7" ht="19.95" customHeight="1" x14ac:dyDescent="0.3">
      <c r="A727" s="6">
        <v>46143</v>
      </c>
      <c r="B727" s="3" t="s">
        <v>1946</v>
      </c>
      <c r="C727" s="3" t="s">
        <v>890</v>
      </c>
      <c r="D727" s="3" t="s">
        <v>71</v>
      </c>
      <c r="E727" s="3" t="s">
        <v>1947</v>
      </c>
      <c r="F727" s="3" t="s">
        <v>1948</v>
      </c>
      <c r="G727" s="4" t="str">
        <f>HYPERLINK(F727)</f>
        <v>https://jobseq.eqsuite.com/JobPost/View/69f5e4ea5ec3a300013849c9/parts-specialist?lic=2040&amp;uid=37255</v>
      </c>
    </row>
    <row r="728" spans="1:7" ht="19.95" customHeight="1" x14ac:dyDescent="0.3">
      <c r="A728" s="6">
        <v>46143</v>
      </c>
      <c r="B728" s="3" t="s">
        <v>589</v>
      </c>
      <c r="C728" s="3" t="s">
        <v>590</v>
      </c>
      <c r="D728" s="3" t="s">
        <v>12</v>
      </c>
      <c r="E728" s="3" t="s">
        <v>413</v>
      </c>
      <c r="F728" s="3" t="s">
        <v>1949</v>
      </c>
      <c r="G728" s="4" t="str">
        <f>HYPERLINK(F728)</f>
        <v>https://jobseq.eqsuite.com/JobPost/View/69f4e6343976cc00015efd6f/customer-service-representative?lic=2040&amp;uid=37255</v>
      </c>
    </row>
    <row r="729" spans="1:7" ht="19.95" customHeight="1" x14ac:dyDescent="0.3">
      <c r="A729" s="6">
        <v>46143</v>
      </c>
      <c r="B729" s="3" t="s">
        <v>1950</v>
      </c>
      <c r="C729" s="3" t="s">
        <v>1951</v>
      </c>
      <c r="D729" s="3" t="s">
        <v>12</v>
      </c>
      <c r="E729" s="3" t="s">
        <v>718</v>
      </c>
      <c r="F729" s="3" t="s">
        <v>1952</v>
      </c>
      <c r="G729" s="4" t="str">
        <f>HYPERLINK(F729)</f>
        <v>https://jobseq.eqsuite.com/JobPost/View/6a132f203f80f2000101e998/licensed-counselor-sign-on-bonus?lic=2040&amp;uid=37255</v>
      </c>
    </row>
    <row r="730" spans="1:7" ht="19.95" customHeight="1" x14ac:dyDescent="0.3">
      <c r="A730" s="6">
        <v>46143</v>
      </c>
      <c r="B730" s="3" t="s">
        <v>1953</v>
      </c>
      <c r="C730" s="3" t="s">
        <v>1592</v>
      </c>
      <c r="D730" s="3" t="s">
        <v>35</v>
      </c>
      <c r="E730" s="3" t="s">
        <v>1954</v>
      </c>
      <c r="F730" s="3" t="s">
        <v>1955</v>
      </c>
      <c r="G730" s="4" t="str">
        <f>HYPERLINK(F730)</f>
        <v>https://jobseq.eqsuite.com/JobPost/View/69fc177e33a16a0001359c51/summer-intern-projects?lic=2040&amp;uid=37255</v>
      </c>
    </row>
    <row r="731" spans="1:7" ht="19.95" customHeight="1" x14ac:dyDescent="0.3">
      <c r="A731" s="6">
        <v>46143</v>
      </c>
      <c r="B731" s="3" t="s">
        <v>559</v>
      </c>
      <c r="C731" s="3" t="s">
        <v>1956</v>
      </c>
      <c r="D731" s="3" t="s">
        <v>12</v>
      </c>
      <c r="E731" s="3" t="s">
        <v>320</v>
      </c>
      <c r="F731" s="3" t="s">
        <v>1957</v>
      </c>
      <c r="G731" s="4" t="str">
        <f>HYPERLINK(F731)</f>
        <v>https://jobseq.eqsuite.com/JobPost/View/69ff68f273606d00016735a3/sales-associate?lic=2040&amp;uid=37255</v>
      </c>
    </row>
    <row r="732" spans="1:7" ht="19.95" customHeight="1" x14ac:dyDescent="0.3">
      <c r="A732" s="6">
        <v>46143</v>
      </c>
      <c r="B732" s="3" t="s">
        <v>1167</v>
      </c>
      <c r="C732" s="3" t="s">
        <v>756</v>
      </c>
      <c r="D732" s="3" t="s">
        <v>7</v>
      </c>
      <c r="E732" s="3" t="s">
        <v>1168</v>
      </c>
      <c r="F732" s="3" t="s">
        <v>1958</v>
      </c>
      <c r="G732" s="4" t="str">
        <f>HYPERLINK(F732)</f>
        <v>https://jobseq.eqsuite.com/JobPost/View/69f62c0133a16a00013223ac/pharmacy-technician?lic=2040&amp;uid=37255</v>
      </c>
    </row>
    <row r="733" spans="1:7" ht="19.95" customHeight="1" x14ac:dyDescent="0.3">
      <c r="A733" s="6">
        <v>46143</v>
      </c>
      <c r="B733" s="3" t="s">
        <v>1959</v>
      </c>
      <c r="C733" s="3" t="s">
        <v>731</v>
      </c>
      <c r="D733" s="3" t="s">
        <v>71</v>
      </c>
      <c r="E733" s="3" t="s">
        <v>1699</v>
      </c>
      <c r="F733" s="3" t="s">
        <v>1960</v>
      </c>
      <c r="G733" s="4" t="str">
        <f>HYPERLINK(F733)</f>
        <v>https://jobseq.eqsuite.com/JobPost/View/6a08e5451352730001bd11f9/hospital-cook-food-service-technician-ft-surprise-rehab?lic=2040&amp;uid=37255</v>
      </c>
    </row>
    <row r="734" spans="1:7" ht="19.95" customHeight="1" x14ac:dyDescent="0.3">
      <c r="A734" s="6">
        <v>46143</v>
      </c>
      <c r="B734" s="3" t="s">
        <v>1961</v>
      </c>
      <c r="C734" s="3" t="s">
        <v>464</v>
      </c>
      <c r="D734" s="3" t="s">
        <v>7</v>
      </c>
      <c r="E734" s="3" t="s">
        <v>161</v>
      </c>
      <c r="F734" s="3" t="s">
        <v>1962</v>
      </c>
      <c r="G734" s="4" t="str">
        <f>HYPERLINK(F734)</f>
        <v>https://jobseq.eqsuite.com/JobPost/View/69f5359997444d00019b3967/in-house-sales-rep?lic=2040&amp;uid=37255</v>
      </c>
    </row>
    <row r="735" spans="1:7" ht="19.95" customHeight="1" x14ac:dyDescent="0.3">
      <c r="A735" s="6">
        <v>46143</v>
      </c>
      <c r="B735" s="3" t="s">
        <v>1963</v>
      </c>
      <c r="C735" s="3" t="s">
        <v>345</v>
      </c>
      <c r="D735" s="3" t="s">
        <v>7</v>
      </c>
      <c r="E735" s="3" t="s">
        <v>169</v>
      </c>
      <c r="F735" s="3" t="s">
        <v>1964</v>
      </c>
      <c r="G735" s="4" t="str">
        <f>HYPERLINK(F735)</f>
        <v>https://jobseq.eqsuite.com/JobPost/View/69ff695773606d0001688fe8/dining-room-server-senior-living-community-peoria-ft-pt?lic=2040&amp;uid=37255</v>
      </c>
    </row>
    <row r="736" spans="1:7" ht="19.95" customHeight="1" x14ac:dyDescent="0.3">
      <c r="A736" s="6">
        <v>46143</v>
      </c>
      <c r="B736" s="3" t="s">
        <v>1965</v>
      </c>
      <c r="C736" s="3" t="s">
        <v>1966</v>
      </c>
      <c r="D736" s="3" t="s">
        <v>71</v>
      </c>
      <c r="E736" s="3" t="s">
        <v>1467</v>
      </c>
      <c r="F736" s="3" t="s">
        <v>1967</v>
      </c>
      <c r="G736" s="4" t="str">
        <f>HYPERLINK(F736)</f>
        <v>https://jobseq.eqsuite.com/JobPost/View/69f4dcf506d87600018f0830/patient-access-advocate-prn-prasada?lic=2040&amp;uid=37255</v>
      </c>
    </row>
    <row r="737" spans="1:7" ht="19.95" customHeight="1" x14ac:dyDescent="0.3">
      <c r="A737" s="6">
        <v>46143</v>
      </c>
      <c r="B737" s="3" t="s">
        <v>1303</v>
      </c>
      <c r="C737" s="3" t="s">
        <v>1304</v>
      </c>
      <c r="D737" s="3" t="s">
        <v>48</v>
      </c>
      <c r="E737" s="3" t="s">
        <v>320</v>
      </c>
      <c r="F737" s="3" t="s">
        <v>1968</v>
      </c>
      <c r="G737" s="4" t="str">
        <f>HYPERLINK(F737)</f>
        <v>https://jobseq.eqsuite.com/JobPost/View/69f78b5733a16a000132b501/retail-merchandiser-weekends?lic=2040&amp;uid=37255</v>
      </c>
    </row>
    <row r="738" spans="1:7" ht="19.95" customHeight="1" x14ac:dyDescent="0.3">
      <c r="A738" s="6">
        <v>46143</v>
      </c>
      <c r="B738" s="3" t="s">
        <v>1969</v>
      </c>
      <c r="C738" s="3" t="s">
        <v>1924</v>
      </c>
      <c r="D738" s="3" t="s">
        <v>71</v>
      </c>
      <c r="E738" s="3" t="s">
        <v>620</v>
      </c>
      <c r="F738" s="3" t="s">
        <v>1970</v>
      </c>
      <c r="G738" s="4" t="str">
        <f>HYPERLINK(F738)</f>
        <v>https://jobseq.eqsuite.com/JobPost/View/6a0de941543bb60001580fb4/care-coordinator-chronic-management?lic=2040&amp;uid=37255</v>
      </c>
    </row>
    <row r="739" spans="1:7" ht="19.95" customHeight="1" x14ac:dyDescent="0.3">
      <c r="A739" s="6">
        <v>46143</v>
      </c>
      <c r="B739" s="3" t="s">
        <v>1080</v>
      </c>
      <c r="C739" s="3" t="s">
        <v>222</v>
      </c>
      <c r="D739" s="3" t="s">
        <v>48</v>
      </c>
      <c r="E739" s="3" t="s">
        <v>1081</v>
      </c>
      <c r="F739" s="3" t="s">
        <v>1971</v>
      </c>
      <c r="G739" s="4" t="str">
        <f>HYPERLINK(F739)</f>
        <v>https://jobseq.eqsuite.com/JobPost/View/6a0a538c33ea150001ce21fc/funeral-service-assistant-part-time?lic=2040&amp;uid=37255</v>
      </c>
    </row>
    <row r="740" spans="1:7" ht="19.95" customHeight="1" x14ac:dyDescent="0.3">
      <c r="A740" s="6">
        <v>46143</v>
      </c>
      <c r="B740" s="3" t="s">
        <v>1973</v>
      </c>
      <c r="C740" s="3" t="s">
        <v>1974</v>
      </c>
      <c r="D740" s="3" t="s">
        <v>71</v>
      </c>
      <c r="E740" s="3" t="s">
        <v>1975</v>
      </c>
      <c r="F740" s="3" t="s">
        <v>1976</v>
      </c>
      <c r="G740" s="4" t="str">
        <f>HYPERLINK(F740)</f>
        <v>https://jobseq.eqsuite.com/JobPost/View/6a08df181352730001b324ed/director-of-philanthropy?lic=2040&amp;uid=37255</v>
      </c>
    </row>
    <row r="741" spans="1:7" ht="19.95" customHeight="1" x14ac:dyDescent="0.3">
      <c r="A741" s="6">
        <v>46143</v>
      </c>
      <c r="B741" s="3" t="s">
        <v>1977</v>
      </c>
      <c r="C741" s="3" t="s">
        <v>1456</v>
      </c>
      <c r="D741" s="3" t="s">
        <v>48</v>
      </c>
      <c r="E741" s="3" t="s">
        <v>806</v>
      </c>
      <c r="F741" s="3" t="s">
        <v>1978</v>
      </c>
      <c r="G741" s="4" t="str">
        <f>HYPERLINK(F741)</f>
        <v>https://jobseq.eqsuite.com/JobPost/View/69f62e427d450700015b4ed2/grill-attendant-lakes-grill-seasonal-pt-west-valley?lic=2040&amp;uid=37255</v>
      </c>
    </row>
    <row r="742" spans="1:7" ht="19.95" customHeight="1" x14ac:dyDescent="0.3">
      <c r="A742" s="6">
        <v>46143</v>
      </c>
      <c r="B742" s="3" t="s">
        <v>1979</v>
      </c>
      <c r="C742" s="3" t="s">
        <v>1592</v>
      </c>
      <c r="D742" s="3" t="s">
        <v>35</v>
      </c>
      <c r="E742" s="3" t="s">
        <v>1780</v>
      </c>
      <c r="F742" s="3" t="s">
        <v>1980</v>
      </c>
      <c r="G742" s="4" t="str">
        <f>HYPERLINK(F742)</f>
        <v>https://jobseq.eqsuite.com/JobPost/View/69fc177e33a16a0001359c4e/drafting-intern?lic=2040&amp;uid=37255</v>
      </c>
    </row>
    <row r="743" spans="1:7" ht="19.95" customHeight="1" x14ac:dyDescent="0.3">
      <c r="A743" s="6">
        <v>46142</v>
      </c>
      <c r="B743" s="3" t="s">
        <v>1981</v>
      </c>
      <c r="C743" s="3" t="s">
        <v>203</v>
      </c>
      <c r="D743" s="3" t="s">
        <v>71</v>
      </c>
      <c r="E743" s="3" t="s">
        <v>84</v>
      </c>
      <c r="F743" s="3" t="s">
        <v>1982</v>
      </c>
      <c r="G743" s="4" t="str">
        <f>HYPERLINK(F743)</f>
        <v>https://jobseq.eqsuite.com/JobPost/View/6a15d2b4cbb4b800015d099b/travel-occupational-therapist-1-809-per-week?lic=2040&amp;uid=37255</v>
      </c>
    </row>
    <row r="744" spans="1:7" ht="19.95" customHeight="1" x14ac:dyDescent="0.3">
      <c r="A744" s="6">
        <v>46142</v>
      </c>
      <c r="B744" s="3" t="s">
        <v>1983</v>
      </c>
      <c r="C744" s="3" t="s">
        <v>1984</v>
      </c>
      <c r="D744" s="3" t="s">
        <v>71</v>
      </c>
      <c r="E744" s="3" t="s">
        <v>620</v>
      </c>
      <c r="F744" s="3" t="s">
        <v>1985</v>
      </c>
      <c r="G744" s="4" t="str">
        <f>HYPERLINK(F744)</f>
        <v>https://jobseq.eqsuite.com/JobPost/View/6a08e50b1352730001bcb958/shared-market-clinical-coordinator-market-quality?lic=2040&amp;uid=37255</v>
      </c>
    </row>
    <row r="745" spans="1:7" ht="19.95" customHeight="1" x14ac:dyDescent="0.3">
      <c r="A745" s="6">
        <v>46142</v>
      </c>
      <c r="B745" s="3" t="s">
        <v>1986</v>
      </c>
      <c r="C745" s="3" t="s">
        <v>1147</v>
      </c>
      <c r="D745" s="3" t="s">
        <v>12</v>
      </c>
      <c r="E745" s="3" t="s">
        <v>109</v>
      </c>
      <c r="F745" s="3" t="s">
        <v>1987</v>
      </c>
      <c r="G745" s="4" t="str">
        <f>HYPERLINK(F745)</f>
        <v>https://jobseq.eqsuite.com/JobPost/View/69f4c69a65c21f00014dcd19/maintenance-technician-repairs-maintenance?lic=2040&amp;uid=37255</v>
      </c>
    </row>
    <row r="746" spans="1:7" ht="19.95" customHeight="1" x14ac:dyDescent="0.3">
      <c r="A746" s="6">
        <v>46142</v>
      </c>
      <c r="B746" s="3" t="s">
        <v>1988</v>
      </c>
      <c r="C746" s="3" t="s">
        <v>1989</v>
      </c>
      <c r="D746" s="3" t="s">
        <v>71</v>
      </c>
      <c r="E746" s="3" t="s">
        <v>1912</v>
      </c>
      <c r="F746" s="3" t="s">
        <v>1990</v>
      </c>
      <c r="G746" s="4" t="str">
        <f>HYPERLINK(F746)</f>
        <v>https://jobseq.eqsuite.com/JobPost/View/69f3bc64e8f2020001010192/collision-estimator?lic=2040&amp;uid=37255</v>
      </c>
    </row>
    <row r="747" spans="1:7" ht="19.95" customHeight="1" x14ac:dyDescent="0.3">
      <c r="A747" s="6">
        <v>46142</v>
      </c>
      <c r="B747" s="3" t="s">
        <v>281</v>
      </c>
      <c r="C747" s="3" t="s">
        <v>1407</v>
      </c>
      <c r="D747" s="3" t="s">
        <v>71</v>
      </c>
      <c r="E747" s="3" t="s">
        <v>283</v>
      </c>
      <c r="F747" s="3" t="s">
        <v>1991</v>
      </c>
      <c r="G747" s="4" t="str">
        <f>HYPERLINK(F747)</f>
        <v>https://jobseq.eqsuite.com/JobPost/View/6a08e4331352730001bb4f74/dental-assistant?lic=2040&amp;uid=37255</v>
      </c>
    </row>
    <row r="748" spans="1:7" ht="19.95" customHeight="1" x14ac:dyDescent="0.3">
      <c r="A748" s="6">
        <v>46142</v>
      </c>
      <c r="B748" s="3" t="s">
        <v>1992</v>
      </c>
      <c r="C748" s="3" t="s">
        <v>1440</v>
      </c>
      <c r="D748" s="3" t="s">
        <v>7</v>
      </c>
      <c r="E748" s="3" t="s">
        <v>239</v>
      </c>
      <c r="F748" s="3" t="s">
        <v>1993</v>
      </c>
      <c r="G748" s="4" t="str">
        <f>HYPERLINK(F748)</f>
        <v>https://jobseq.eqsuite.com/JobPost/View/6a00b9adeab02600015796eb/lead-setter-peoria?lic=2040&amp;uid=37255</v>
      </c>
    </row>
    <row r="749" spans="1:7" ht="19.95" customHeight="1" x14ac:dyDescent="0.3">
      <c r="A749" s="6">
        <v>46142</v>
      </c>
      <c r="B749" s="3" t="s">
        <v>1994</v>
      </c>
      <c r="C749" s="3" t="s">
        <v>1911</v>
      </c>
      <c r="D749" s="3" t="s">
        <v>12</v>
      </c>
      <c r="E749" s="3" t="s">
        <v>1912</v>
      </c>
      <c r="F749" s="3" t="s">
        <v>1995</v>
      </c>
      <c r="G749" s="4" t="str">
        <f>HYPERLINK(F749)</f>
        <v>https://jobseq.eqsuite.com/JobPost/View/69f325e48cda260001ad2bc6/body-shop-technician?lic=2040&amp;uid=37255</v>
      </c>
    </row>
    <row r="750" spans="1:7" ht="19.95" customHeight="1" x14ac:dyDescent="0.3">
      <c r="A750" s="6">
        <v>46142</v>
      </c>
      <c r="B750" s="3" t="s">
        <v>1996</v>
      </c>
      <c r="C750" s="3" t="s">
        <v>56</v>
      </c>
      <c r="D750" s="3" t="s">
        <v>7</v>
      </c>
      <c r="E750" s="3" t="s">
        <v>1997</v>
      </c>
      <c r="F750" s="3" t="s">
        <v>1998</v>
      </c>
      <c r="G750" s="4" t="str">
        <f>HYPERLINK(F750)</f>
        <v>https://jobseq.eqsuite.com/JobPost/View/6a08e7361352730001c0776f/home-medical-equipment-hme-technician?lic=2040&amp;uid=37255</v>
      </c>
    </row>
    <row r="751" spans="1:7" ht="19.95" customHeight="1" x14ac:dyDescent="0.3">
      <c r="A751" s="6">
        <v>46142</v>
      </c>
      <c r="B751" s="3" t="s">
        <v>1999</v>
      </c>
      <c r="C751" s="3" t="s">
        <v>108</v>
      </c>
      <c r="D751" s="3" t="s">
        <v>48</v>
      </c>
      <c r="E751" s="3" t="s">
        <v>223</v>
      </c>
      <c r="F751" s="3" t="s">
        <v>2000</v>
      </c>
      <c r="G751" s="4" t="str">
        <f>HYPERLINK(F751)</f>
        <v>https://jobseq.eqsuite.com/JobPost/View/6a08e9ef1352730001c55103/landscaper?lic=2040&amp;uid=37255</v>
      </c>
    </row>
    <row r="752" spans="1:7" ht="19.95" customHeight="1" x14ac:dyDescent="0.3">
      <c r="A752" s="6">
        <v>46142</v>
      </c>
      <c r="B752" s="3" t="s">
        <v>2001</v>
      </c>
      <c r="C752" s="3" t="s">
        <v>2002</v>
      </c>
      <c r="D752" s="3" t="s">
        <v>12</v>
      </c>
      <c r="E752" s="3" t="s">
        <v>291</v>
      </c>
      <c r="F752" s="3" t="s">
        <v>2003</v>
      </c>
      <c r="G752" s="4" t="str">
        <f>HYPERLINK(F752)</f>
        <v>https://jobseq.eqsuite.com/JobPost/View/69f77f734bffdd0001bfa0c6/event-sales-manager?lic=2040&amp;uid=37255</v>
      </c>
    </row>
    <row r="753" spans="1:7" ht="19.95" customHeight="1" x14ac:dyDescent="0.3">
      <c r="A753" s="6">
        <v>46142</v>
      </c>
      <c r="B753" s="3" t="s">
        <v>2004</v>
      </c>
      <c r="C753" s="3" t="s">
        <v>1974</v>
      </c>
      <c r="D753" s="3" t="s">
        <v>57</v>
      </c>
      <c r="E753" s="3" t="s">
        <v>1186</v>
      </c>
      <c r="F753" s="3" t="s">
        <v>2005</v>
      </c>
      <c r="G753" s="4" t="str">
        <f>HYPERLINK(F753)</f>
        <v>https://jobseq.eqsuite.com/JobPost/View/6a08e5831352730001bd7b0e/dishwasher-kitchen-steward?lic=2040&amp;uid=37255</v>
      </c>
    </row>
    <row r="754" spans="1:7" ht="19.95" customHeight="1" x14ac:dyDescent="0.3">
      <c r="A754" s="6">
        <v>46142</v>
      </c>
      <c r="B754" s="3" t="s">
        <v>2006</v>
      </c>
      <c r="C754" s="3" t="s">
        <v>1403</v>
      </c>
      <c r="D754" s="3" t="s">
        <v>12</v>
      </c>
      <c r="E754" s="3" t="s">
        <v>234</v>
      </c>
      <c r="F754" s="3" t="s">
        <v>2007</v>
      </c>
      <c r="G754" s="4" t="str">
        <f>HYPERLINK(F754)</f>
        <v>https://jobseq.eqsuite.com/JobPost/View/69f77f994bffdd0001c001c2/ot-controls-systems-engineer?lic=2040&amp;uid=37255</v>
      </c>
    </row>
    <row r="755" spans="1:7" ht="19.95" customHeight="1" x14ac:dyDescent="0.3">
      <c r="A755" s="6">
        <v>46142</v>
      </c>
      <c r="B755" s="3" t="s">
        <v>2008</v>
      </c>
      <c r="C755" s="3" t="s">
        <v>756</v>
      </c>
      <c r="D755" s="3" t="s">
        <v>7</v>
      </c>
      <c r="E755" s="3" t="s">
        <v>1367</v>
      </c>
      <c r="F755" s="3" t="s">
        <v>2009</v>
      </c>
      <c r="G755" s="4" t="str">
        <f>HYPERLINK(F755)</f>
        <v>https://jobseq.eqsuite.com/JobPost/View/69f3906d679ea200015dd3d7/telepharmacy-technician-onsite-store-17304-peoria-az-full-time?lic=2040&amp;uid=37255</v>
      </c>
    </row>
    <row r="756" spans="1:7" ht="19.95" customHeight="1" x14ac:dyDescent="0.3">
      <c r="A756" s="6">
        <v>46142</v>
      </c>
      <c r="B756" s="3" t="s">
        <v>2010</v>
      </c>
      <c r="C756" s="3" t="s">
        <v>146</v>
      </c>
      <c r="D756" s="3" t="s">
        <v>12</v>
      </c>
      <c r="E756" s="3" t="s">
        <v>616</v>
      </c>
      <c r="F756" s="3" t="s">
        <v>2011</v>
      </c>
      <c r="G756" s="4" t="str">
        <f>HYPERLINK(F756)</f>
        <v>https://jobseq.eqsuite.com/JobPost/View/69f3adc4679ea200015dfffa/senior-mechatronics-robotics-technician?lic=2040&amp;uid=37255</v>
      </c>
    </row>
    <row r="757" spans="1:7" ht="19.95" customHeight="1" x14ac:dyDescent="0.3">
      <c r="A757" s="6">
        <v>46142</v>
      </c>
      <c r="B757" s="3" t="s">
        <v>2012</v>
      </c>
      <c r="C757" s="3" t="s">
        <v>1412</v>
      </c>
      <c r="D757" s="3" t="s">
        <v>12</v>
      </c>
      <c r="E757" s="3" t="s">
        <v>320</v>
      </c>
      <c r="F757" s="3" t="s">
        <v>2013</v>
      </c>
      <c r="G757" s="4" t="str">
        <f>HYPERLINK(F757)</f>
        <v>https://jobseq.eqsuite.com/JobPost/View/6a08eb351352730001c79330/2026-retail-rentals-team-member?lic=2040&amp;uid=37255</v>
      </c>
    </row>
    <row r="758" spans="1:7" ht="19.95" customHeight="1" x14ac:dyDescent="0.3">
      <c r="A758" s="6">
        <v>46142</v>
      </c>
      <c r="B758" s="3" t="s">
        <v>2014</v>
      </c>
      <c r="C758" s="3" t="s">
        <v>1884</v>
      </c>
      <c r="D758" s="3" t="s">
        <v>12</v>
      </c>
      <c r="E758" s="3" t="s">
        <v>2015</v>
      </c>
      <c r="F758" s="3" t="s">
        <v>2016</v>
      </c>
      <c r="G758" s="4" t="str">
        <f>HYPERLINK(F758)</f>
        <v>https://jobseq.eqsuite.com/JobPost/View/69f38ae65a7f760001e4cce4/product-owner-hybrid-in-az-or-mi?lic=2040&amp;uid=37255</v>
      </c>
    </row>
    <row r="759" spans="1:7" ht="19.95" customHeight="1" x14ac:dyDescent="0.3">
      <c r="A759" s="6">
        <v>46142</v>
      </c>
      <c r="B759" s="3" t="s">
        <v>2017</v>
      </c>
      <c r="C759" s="3" t="s">
        <v>2018</v>
      </c>
      <c r="D759" s="3" t="s">
        <v>12</v>
      </c>
      <c r="E759" s="3" t="s">
        <v>620</v>
      </c>
      <c r="F759" s="3" t="s">
        <v>2019</v>
      </c>
      <c r="G759" s="4" t="str">
        <f>HYPERLINK(F759)</f>
        <v>https://jobseq.eqsuite.com/JobPost/View/69fe56dfdd611b00016bae73/manager-design-practice?lic=2040&amp;uid=37255</v>
      </c>
    </row>
    <row r="760" spans="1:7" ht="19.95" customHeight="1" x14ac:dyDescent="0.3">
      <c r="A760" s="6">
        <v>46142</v>
      </c>
      <c r="B760" s="3" t="s">
        <v>2021</v>
      </c>
      <c r="C760" s="3" t="s">
        <v>2022</v>
      </c>
      <c r="D760" s="3" t="s">
        <v>12</v>
      </c>
      <c r="E760" s="3" t="s">
        <v>1367</v>
      </c>
      <c r="F760" s="3" t="s">
        <v>2023</v>
      </c>
      <c r="G760" s="4" t="str">
        <f>HYPERLINK(F760)</f>
        <v>https://jobseq.eqsuite.com/JobPost/View/69fa22c81dba6b0001c04c79/third-key-hourly-stores?lic=2040&amp;uid=37255</v>
      </c>
    </row>
    <row r="761" spans="1:7" ht="19.95" customHeight="1" x14ac:dyDescent="0.3">
      <c r="A761" s="6">
        <v>46142</v>
      </c>
      <c r="B761" s="3" t="s">
        <v>2024</v>
      </c>
      <c r="C761" s="3" t="s">
        <v>500</v>
      </c>
      <c r="D761" s="3" t="s">
        <v>35</v>
      </c>
      <c r="E761" s="3" t="s">
        <v>2025</v>
      </c>
      <c r="F761" s="3" t="s">
        <v>2026</v>
      </c>
      <c r="G761" s="4" t="str">
        <f>HYPERLINK(F761)</f>
        <v>https://jobseq.eqsuite.com/JobPost/View/69f4dcbc06d87600018e38b3/electrician-i-ii?lic=2040&amp;uid=37255</v>
      </c>
    </row>
    <row r="762" spans="1:7" ht="19.95" customHeight="1" x14ac:dyDescent="0.3">
      <c r="A762" s="6">
        <v>46142</v>
      </c>
      <c r="B762" s="3" t="s">
        <v>2027</v>
      </c>
      <c r="C762" s="3" t="s">
        <v>1796</v>
      </c>
      <c r="D762" s="3" t="s">
        <v>12</v>
      </c>
      <c r="E762" s="3" t="s">
        <v>2028</v>
      </c>
      <c r="F762" s="3" t="s">
        <v>2029</v>
      </c>
      <c r="G762" s="4" t="str">
        <f>HYPERLINK(F762)</f>
        <v>https://jobseq.eqsuite.com/JobPost/View/69fe175829b7060001476057/housekeeping-manager?lic=2040&amp;uid=37255</v>
      </c>
    </row>
    <row r="763" spans="1:7" ht="19.95" customHeight="1" x14ac:dyDescent="0.3">
      <c r="A763" s="6">
        <v>46142</v>
      </c>
      <c r="B763" s="3" t="s">
        <v>2030</v>
      </c>
      <c r="C763" s="3" t="s">
        <v>1407</v>
      </c>
      <c r="D763" s="3" t="s">
        <v>57</v>
      </c>
      <c r="E763" s="3" t="s">
        <v>1827</v>
      </c>
      <c r="F763" s="3" t="s">
        <v>2031</v>
      </c>
      <c r="G763" s="4" t="str">
        <f>HYPERLINK(F763)</f>
        <v>https://jobseq.eqsuite.com/JobPost/View/69f4dce406d87600018ec832/registered-dental-hygienist-arizona-smile-design?lic=2040&amp;uid=37255</v>
      </c>
    </row>
    <row r="764" spans="1:7" ht="19.95" customHeight="1" x14ac:dyDescent="0.3">
      <c r="A764" s="6">
        <v>46142</v>
      </c>
      <c r="B764" s="3" t="s">
        <v>2032</v>
      </c>
      <c r="C764" s="3" t="s">
        <v>2033</v>
      </c>
      <c r="D764" s="3" t="s">
        <v>35</v>
      </c>
      <c r="E764" s="3" t="s">
        <v>370</v>
      </c>
      <c r="F764" s="3" t="s">
        <v>2034</v>
      </c>
      <c r="G764" s="4" t="str">
        <f>HYPERLINK(F764)</f>
        <v>https://jobseq.eqsuite.com/JobPost/View/69fe173329b706000146db61/equipment-sales-arizona-west-territory?lic=2040&amp;uid=37255</v>
      </c>
    </row>
    <row r="765" spans="1:7" ht="19.95" customHeight="1" x14ac:dyDescent="0.3">
      <c r="A765" s="6">
        <v>46142</v>
      </c>
      <c r="B765" s="3" t="s">
        <v>1535</v>
      </c>
      <c r="C765" s="3" t="s">
        <v>1042</v>
      </c>
      <c r="D765" s="3" t="s">
        <v>12</v>
      </c>
      <c r="E765" s="3" t="s">
        <v>346</v>
      </c>
      <c r="F765" s="3" t="s">
        <v>2035</v>
      </c>
      <c r="G765" s="4" t="str">
        <f>HYPERLINK(F765)</f>
        <v>https://jobseq.eqsuite.com/JobPost/View/6a08e7e81352730001c1a51f/grill-cook?lic=2040&amp;uid=37255</v>
      </c>
    </row>
    <row r="766" spans="1:7" ht="19.95" customHeight="1" x14ac:dyDescent="0.3">
      <c r="A766" s="6">
        <v>46142</v>
      </c>
      <c r="B766" s="3" t="s">
        <v>2036</v>
      </c>
      <c r="C766" s="3" t="s">
        <v>1407</v>
      </c>
      <c r="D766" s="3" t="s">
        <v>7</v>
      </c>
      <c r="E766" s="3" t="s">
        <v>283</v>
      </c>
      <c r="F766" s="3" t="s">
        <v>2037</v>
      </c>
      <c r="G766" s="4" t="str">
        <f>HYPERLINK(F766)</f>
        <v>https://jobseq.eqsuite.com/JobPost/View/69f780634bffdd0001c1dcf8/dental-assistant-peoria-dental-smiles?lic=2040&amp;uid=37255</v>
      </c>
    </row>
    <row r="767" spans="1:7" ht="19.95" customHeight="1" x14ac:dyDescent="0.3">
      <c r="A767" s="6">
        <v>46142</v>
      </c>
      <c r="B767" s="3" t="s">
        <v>2038</v>
      </c>
      <c r="C767" s="3" t="s">
        <v>1656</v>
      </c>
      <c r="D767" s="3" t="s">
        <v>71</v>
      </c>
      <c r="E767" s="3" t="s">
        <v>939</v>
      </c>
      <c r="F767" s="3" t="s">
        <v>2039</v>
      </c>
      <c r="G767" s="4" t="str">
        <f>HYPERLINK(F767)</f>
        <v>https://jobseq.eqsuite.com/JobPost/View/69fe16f129b706000145f209/teacher-assistant-float?lic=2040&amp;uid=37255</v>
      </c>
    </row>
    <row r="768" spans="1:7" ht="19.95" customHeight="1" x14ac:dyDescent="0.3">
      <c r="A768" s="6">
        <v>46142</v>
      </c>
      <c r="B768" s="3" t="s">
        <v>1131</v>
      </c>
      <c r="C768" s="3" t="s">
        <v>1491</v>
      </c>
      <c r="D768" s="3" t="s">
        <v>71</v>
      </c>
      <c r="E768" s="3" t="s">
        <v>84</v>
      </c>
      <c r="F768" s="3" t="s">
        <v>2040</v>
      </c>
      <c r="G768" s="4" t="str">
        <f>HYPERLINK(F768)</f>
        <v>https://jobseq.eqsuite.com/JobPost/View/6a10ab86dbd63d0001df27e5/school-occupational-therapist?lic=2040&amp;uid=37255</v>
      </c>
    </row>
    <row r="769" spans="1:7" ht="19.95" customHeight="1" x14ac:dyDescent="0.3">
      <c r="A769" s="6">
        <v>46142</v>
      </c>
      <c r="B769" s="3" t="s">
        <v>1080</v>
      </c>
      <c r="C769" s="3" t="s">
        <v>222</v>
      </c>
      <c r="D769" s="3" t="s">
        <v>12</v>
      </c>
      <c r="E769" s="3" t="s">
        <v>1081</v>
      </c>
      <c r="F769" s="3" t="s">
        <v>2041</v>
      </c>
      <c r="G769" s="4" t="str">
        <f>HYPERLINK(F769)</f>
        <v>https://jobseq.eqsuite.com/JobPost/View/69f3832d679ea200015dc083/funeral-service-assistant-part-time?lic=2040&amp;uid=37255</v>
      </c>
    </row>
    <row r="770" spans="1:7" ht="19.95" customHeight="1" x14ac:dyDescent="0.3">
      <c r="A770" s="6">
        <v>46142</v>
      </c>
      <c r="B770" s="3" t="s">
        <v>2042</v>
      </c>
      <c r="C770" s="3" t="s">
        <v>1559</v>
      </c>
      <c r="D770" s="3" t="s">
        <v>7</v>
      </c>
      <c r="E770" s="3" t="s">
        <v>620</v>
      </c>
      <c r="F770" s="3" t="s">
        <v>2043</v>
      </c>
      <c r="G770" s="4" t="str">
        <f>HYPERLINK(F770)</f>
        <v>https://jobseq.eqsuite.com/JobPost/View/69f5dc9c5ec3a30001384604/lifestyle-director?lic=2040&amp;uid=37255</v>
      </c>
    </row>
    <row r="771" spans="1:7" ht="19.95" customHeight="1" x14ac:dyDescent="0.3">
      <c r="A771" s="6">
        <v>46142</v>
      </c>
      <c r="B771" s="3" t="s">
        <v>589</v>
      </c>
      <c r="C771" s="3" t="s">
        <v>590</v>
      </c>
      <c r="D771" s="3" t="s">
        <v>48</v>
      </c>
      <c r="E771" s="3" t="s">
        <v>413</v>
      </c>
      <c r="F771" s="3" t="s">
        <v>2044</v>
      </c>
      <c r="G771" s="4" t="str">
        <f>HYPERLINK(F771)</f>
        <v>https://jobseq.eqsuite.com/JobPost/View/69f4e634f9a06d0001f0aaed/customer-service-representative?lic=2040&amp;uid=37255</v>
      </c>
    </row>
    <row r="772" spans="1:7" ht="19.95" customHeight="1" x14ac:dyDescent="0.3">
      <c r="A772" s="6">
        <v>46142</v>
      </c>
      <c r="B772" s="3" t="s">
        <v>113</v>
      </c>
      <c r="C772" s="3" t="s">
        <v>2045</v>
      </c>
      <c r="D772" s="3" t="s">
        <v>12</v>
      </c>
      <c r="E772" s="3" t="s">
        <v>1367</v>
      </c>
      <c r="F772" s="3" t="s">
        <v>2046</v>
      </c>
      <c r="G772" s="4" t="str">
        <f>HYPERLINK(F772)</f>
        <v>https://jobseq.eqsuite.com/JobPost/View/69fe16d529b70600014594bf/assistant-manager?lic=2040&amp;uid=37255</v>
      </c>
    </row>
    <row r="773" spans="1:7" ht="19.95" customHeight="1" x14ac:dyDescent="0.3">
      <c r="A773" s="6">
        <v>46142</v>
      </c>
      <c r="B773" s="3" t="s">
        <v>2047</v>
      </c>
      <c r="C773" s="3" t="s">
        <v>1042</v>
      </c>
      <c r="D773" s="3" t="s">
        <v>12</v>
      </c>
      <c r="E773" s="3" t="s">
        <v>80</v>
      </c>
      <c r="F773" s="3" t="s">
        <v>2048</v>
      </c>
      <c r="G773" s="4" t="str">
        <f>HYPERLINK(F773)</f>
        <v>https://jobseq.eqsuite.com/JobPost/View/6a08e9ea1352730001c54978/coordinator-talent-acquisition-and-onboarding?lic=2040&amp;uid=37255</v>
      </c>
    </row>
    <row r="774" spans="1:7" ht="19.95" customHeight="1" x14ac:dyDescent="0.3">
      <c r="A774" s="6">
        <v>46142</v>
      </c>
      <c r="B774" s="3" t="s">
        <v>2049</v>
      </c>
      <c r="C774" s="3" t="s">
        <v>1229</v>
      </c>
      <c r="D774" s="3" t="s">
        <v>7</v>
      </c>
      <c r="E774" s="3" t="s">
        <v>80</v>
      </c>
      <c r="F774" s="3" t="s">
        <v>2050</v>
      </c>
      <c r="G774" s="4" t="str">
        <f>HYPERLINK(F774)</f>
        <v>https://jobseq.eqsuite.com/JobPost/View/69f4c4b665c21f00014dca74/branch-coordinator?lic=2040&amp;uid=37255</v>
      </c>
    </row>
    <row r="775" spans="1:7" ht="19.95" customHeight="1" x14ac:dyDescent="0.3">
      <c r="A775" s="6">
        <v>46141</v>
      </c>
      <c r="B775" s="3" t="s">
        <v>1853</v>
      </c>
      <c r="C775" s="3" t="s">
        <v>872</v>
      </c>
      <c r="D775" s="3" t="s">
        <v>104</v>
      </c>
      <c r="E775" s="3" t="s">
        <v>32</v>
      </c>
      <c r="F775" s="3" t="s">
        <v>2051</v>
      </c>
      <c r="G775" s="4" t="str">
        <f>HYPERLINK(F775)</f>
        <v>https://jobseq.eqsuite.com/JobPost/View/69f25128bc844a0001ccdc5b/radiology-ct-tech?lic=2040&amp;uid=37255</v>
      </c>
    </row>
    <row r="776" spans="1:7" ht="19.95" customHeight="1" x14ac:dyDescent="0.3">
      <c r="A776" s="6">
        <v>46141</v>
      </c>
      <c r="B776" s="3" t="s">
        <v>2052</v>
      </c>
      <c r="C776" s="3" t="s">
        <v>2053</v>
      </c>
      <c r="D776" s="3" t="s">
        <v>48</v>
      </c>
      <c r="E776" s="3" t="s">
        <v>1367</v>
      </c>
      <c r="F776" s="3" t="s">
        <v>2054</v>
      </c>
      <c r="G776" s="4" t="str">
        <f>HYPERLINK(F776)</f>
        <v>https://jobseq.eqsuite.com/JobPost/View/69f3e90f9814340001c2e05f/08793-assistant-store-manager?lic=2040&amp;uid=37255</v>
      </c>
    </row>
    <row r="777" spans="1:7" ht="19.95" customHeight="1" x14ac:dyDescent="0.3">
      <c r="A777" s="6">
        <v>46141</v>
      </c>
      <c r="B777" s="3" t="s">
        <v>2055</v>
      </c>
      <c r="C777" s="3" t="s">
        <v>56</v>
      </c>
      <c r="D777" s="3" t="s">
        <v>48</v>
      </c>
      <c r="E777" s="3" t="s">
        <v>620</v>
      </c>
      <c r="F777" s="3" t="s">
        <v>2056</v>
      </c>
      <c r="G777" s="4" t="str">
        <f>HYPERLINK(F777)</f>
        <v>https://jobseq.eqsuite.com/JobPost/View/69fb7455c58e960001e6c165/acute-multi-modality-tech?lic=2040&amp;uid=37255</v>
      </c>
    </row>
    <row r="778" spans="1:7" ht="19.95" customHeight="1" x14ac:dyDescent="0.3">
      <c r="A778" s="6">
        <v>46141</v>
      </c>
      <c r="B778" s="3" t="s">
        <v>221</v>
      </c>
      <c r="C778" s="3" t="s">
        <v>222</v>
      </c>
      <c r="D778" s="3" t="s">
        <v>48</v>
      </c>
      <c r="E778" s="3" t="s">
        <v>223</v>
      </c>
      <c r="F778" s="3" t="s">
        <v>2057</v>
      </c>
      <c r="G778" s="4" t="str">
        <f>HYPERLINK(F778)</f>
        <v>https://jobseq.eqsuite.com/JobPost/View/6a1212bbcd2e9000015d9275/grounds-specialist?lic=2040&amp;uid=37255</v>
      </c>
    </row>
    <row r="779" spans="1:7" ht="19.95" customHeight="1" x14ac:dyDescent="0.3">
      <c r="A779" s="6">
        <v>46141</v>
      </c>
      <c r="B779" s="3" t="s">
        <v>2060</v>
      </c>
      <c r="C779" s="3" t="s">
        <v>1459</v>
      </c>
      <c r="D779" s="3" t="s">
        <v>57</v>
      </c>
      <c r="E779" s="3" t="s">
        <v>24</v>
      </c>
      <c r="F779" s="3" t="s">
        <v>2061</v>
      </c>
      <c r="G779" s="4" t="str">
        <f>HYPERLINK(F779)</f>
        <v>https://jobseq.eqsuite.com/JobPost/View/69f8ee8933a16a000133299b/travel-nurse-rn-or-operating-room?lic=2040&amp;uid=37255</v>
      </c>
    </row>
    <row r="780" spans="1:7" ht="19.95" customHeight="1" x14ac:dyDescent="0.3">
      <c r="A780" s="6">
        <v>46141</v>
      </c>
      <c r="B780" s="3" t="s">
        <v>2062</v>
      </c>
      <c r="C780" s="3" t="s">
        <v>1477</v>
      </c>
      <c r="D780" s="3" t="s">
        <v>12</v>
      </c>
      <c r="E780" s="3" t="s">
        <v>294</v>
      </c>
      <c r="F780" s="3" t="s">
        <v>2063</v>
      </c>
      <c r="G780" s="4" t="str">
        <f>HYPERLINK(F780)</f>
        <v>https://jobseq.eqsuite.com/JobPost/View/69fa23421dba6b0001c1fb23/forklift-operator-ii?lic=2040&amp;uid=37255</v>
      </c>
    </row>
    <row r="781" spans="1:7" ht="19.95" customHeight="1" x14ac:dyDescent="0.3">
      <c r="A781" s="6">
        <v>46141</v>
      </c>
      <c r="B781" s="3" t="s">
        <v>1999</v>
      </c>
      <c r="C781" s="3" t="s">
        <v>2064</v>
      </c>
      <c r="D781" s="3" t="s">
        <v>35</v>
      </c>
      <c r="E781" s="3" t="s">
        <v>223</v>
      </c>
      <c r="F781" s="3" t="s">
        <v>2065</v>
      </c>
      <c r="G781" s="4" t="str">
        <f>HYPERLINK(F781)</f>
        <v>https://jobseq.eqsuite.com/JobPost/View/69f558d397444d00019b5007/landscaper?lic=2040&amp;uid=37255</v>
      </c>
    </row>
    <row r="782" spans="1:7" ht="19.95" customHeight="1" x14ac:dyDescent="0.3">
      <c r="A782" s="6">
        <v>46141</v>
      </c>
      <c r="B782" s="3" t="s">
        <v>2066</v>
      </c>
      <c r="C782" s="3" t="s">
        <v>2067</v>
      </c>
      <c r="D782" s="3" t="s">
        <v>7</v>
      </c>
      <c r="E782" s="3" t="s">
        <v>230</v>
      </c>
      <c r="F782" s="3" t="s">
        <v>2068</v>
      </c>
      <c r="G782" s="4" t="str">
        <f>HYPERLINK(F782)</f>
        <v>https://jobseq.eqsuite.com/JobPost/View/6a08e72f1352730001c06a4b/family-physician?lic=2040&amp;uid=37255</v>
      </c>
    </row>
    <row r="783" spans="1:7" ht="19.95" customHeight="1" x14ac:dyDescent="0.3">
      <c r="A783" s="6">
        <v>46141</v>
      </c>
      <c r="B783" s="3" t="s">
        <v>2069</v>
      </c>
      <c r="C783" s="3" t="s">
        <v>582</v>
      </c>
      <c r="D783" s="3" t="s">
        <v>7</v>
      </c>
      <c r="E783" s="3" t="s">
        <v>80</v>
      </c>
      <c r="F783" s="3" t="s">
        <v>2070</v>
      </c>
      <c r="G783" s="4" t="str">
        <f>HYPERLINK(F783)</f>
        <v>https://jobseq.eqsuite.com/JobPost/View/69f54fd633a16a0001318082/acquisitions-manager-phoenix?lic=2040&amp;uid=37255</v>
      </c>
    </row>
    <row r="784" spans="1:7" ht="19.95" customHeight="1" x14ac:dyDescent="0.3">
      <c r="A784" s="6">
        <v>46141</v>
      </c>
      <c r="B784" s="3" t="s">
        <v>2071</v>
      </c>
      <c r="C784" s="3" t="s">
        <v>2072</v>
      </c>
      <c r="D784" s="3" t="s">
        <v>7</v>
      </c>
      <c r="E784" s="3" t="s">
        <v>620</v>
      </c>
      <c r="F784" s="3" t="s">
        <v>2073</v>
      </c>
      <c r="G784" s="4" t="str">
        <f>HYPERLINK(F784)</f>
        <v>https://jobseq.eqsuite.com/JobPost/View/69f62e077d450700015acb85/associate-clinic-administrator?lic=2040&amp;uid=37255</v>
      </c>
    </row>
    <row r="785" spans="1:7" ht="19.95" customHeight="1" x14ac:dyDescent="0.3">
      <c r="A785" s="6">
        <v>46141</v>
      </c>
      <c r="B785" s="3" t="s">
        <v>2074</v>
      </c>
      <c r="C785" s="3" t="s">
        <v>2075</v>
      </c>
      <c r="D785" s="3" t="s">
        <v>12</v>
      </c>
      <c r="E785" s="3" t="s">
        <v>2076</v>
      </c>
      <c r="F785" s="3" t="s">
        <v>2077</v>
      </c>
      <c r="G785" s="4" t="str">
        <f>HYPERLINK(F785)</f>
        <v>https://jobseq.eqsuite.com/JobPost/View/69f920265ec3a3000139d49e/a-facility-in-arizona-is-searching-for-a-locum-tenens-interventional-radiologist?lic=2040&amp;uid=37255</v>
      </c>
    </row>
    <row r="786" spans="1:7" ht="19.95" customHeight="1" x14ac:dyDescent="0.3">
      <c r="A786" s="6">
        <v>46141</v>
      </c>
      <c r="B786" s="3" t="s">
        <v>1360</v>
      </c>
      <c r="C786" s="3" t="s">
        <v>1361</v>
      </c>
      <c r="D786" s="3" t="s">
        <v>12</v>
      </c>
      <c r="E786" s="3" t="s">
        <v>161</v>
      </c>
      <c r="F786" s="3" t="s">
        <v>2078</v>
      </c>
      <c r="G786" s="4" t="str">
        <f>HYPERLINK(F786)</f>
        <v>https://jobseq.eqsuite.com/JobPost/View/69f39a5a7e855f000162fca1/retail-relationship-banker?lic=2040&amp;uid=37255</v>
      </c>
    </row>
    <row r="787" spans="1:7" ht="19.95" customHeight="1" x14ac:dyDescent="0.3">
      <c r="A787" s="6">
        <v>46141</v>
      </c>
      <c r="B787" s="3" t="s">
        <v>2020</v>
      </c>
      <c r="C787" s="3" t="s">
        <v>153</v>
      </c>
      <c r="D787" s="3" t="s">
        <v>12</v>
      </c>
      <c r="E787" s="3" t="s">
        <v>80</v>
      </c>
      <c r="F787" s="3" t="s">
        <v>2079</v>
      </c>
      <c r="G787" s="4" t="str">
        <f>HYPERLINK(F787)</f>
        <v>https://jobseq.eqsuite.com/JobPost/View/69f38510679ea200015dc352/event-services-intern-state-farm-stadium?lic=2040&amp;uid=37255</v>
      </c>
    </row>
    <row r="788" spans="1:7" ht="19.95" customHeight="1" x14ac:dyDescent="0.3">
      <c r="A788" s="6">
        <v>46141</v>
      </c>
      <c r="B788" s="3" t="s">
        <v>2080</v>
      </c>
      <c r="C788" s="3" t="s">
        <v>1838</v>
      </c>
      <c r="D788" s="3" t="s">
        <v>12</v>
      </c>
      <c r="E788" s="3" t="s">
        <v>1367</v>
      </c>
      <c r="F788" s="3" t="s">
        <v>2081</v>
      </c>
      <c r="G788" s="4" t="str">
        <f>HYPERLINK(F788)</f>
        <v>https://jobseq.eqsuite.com/JobPost/View/69f350557e855f000162a5d9/store-manager-retail-jewelry?lic=2040&amp;uid=37255</v>
      </c>
    </row>
    <row r="789" spans="1:7" ht="19.95" customHeight="1" x14ac:dyDescent="0.3">
      <c r="A789" s="6">
        <v>46141</v>
      </c>
      <c r="B789" s="3" t="s">
        <v>2082</v>
      </c>
      <c r="C789" s="3" t="s">
        <v>2058</v>
      </c>
      <c r="D789" s="3" t="s">
        <v>71</v>
      </c>
      <c r="E789" s="3" t="s">
        <v>2059</v>
      </c>
      <c r="F789" s="3" t="s">
        <v>2083</v>
      </c>
      <c r="G789" s="4" t="str">
        <f>HYPERLINK(F789)</f>
        <v>https://jobseq.eqsuite.com/JobPost/View/69f1d5b000551a000184d9dc/rv-detailer-lot-porter-hybrid-role?lic=2040&amp;uid=37255</v>
      </c>
    </row>
    <row r="790" spans="1:7" ht="19.95" customHeight="1" x14ac:dyDescent="0.3">
      <c r="A790" s="6">
        <v>46141</v>
      </c>
      <c r="B790" s="3" t="s">
        <v>2084</v>
      </c>
      <c r="C790" s="3" t="s">
        <v>2085</v>
      </c>
      <c r="D790" s="3" t="s">
        <v>71</v>
      </c>
      <c r="E790" s="3" t="s">
        <v>558</v>
      </c>
      <c r="F790" s="3" t="s">
        <v>2086</v>
      </c>
      <c r="G790" s="4" t="str">
        <f>HYPERLINK(F790)</f>
        <v>https://jobseq.eqsuite.com/JobPost/View/69fcc667fe94ab0001db8c45/assistant-general-mgr?lic=2040&amp;uid=37255</v>
      </c>
    </row>
    <row r="791" spans="1:7" ht="19.95" customHeight="1" x14ac:dyDescent="0.3">
      <c r="A791" s="6">
        <v>46141</v>
      </c>
      <c r="B791" s="3" t="s">
        <v>1946</v>
      </c>
      <c r="C791" s="3" t="s">
        <v>890</v>
      </c>
      <c r="D791" s="3" t="s">
        <v>71</v>
      </c>
      <c r="E791" s="3" t="s">
        <v>1947</v>
      </c>
      <c r="F791" s="3" t="s">
        <v>2087</v>
      </c>
      <c r="G791" s="4" t="str">
        <f>HYPERLINK(F791)</f>
        <v>https://jobseq.eqsuite.com/JobPost/View/69fb2d3233a16a0001347295/parts-specialist?lic=2040&amp;uid=37255</v>
      </c>
    </row>
    <row r="792" spans="1:7" ht="19.95" customHeight="1" x14ac:dyDescent="0.3">
      <c r="A792" s="6">
        <v>46141</v>
      </c>
      <c r="B792" s="3" t="s">
        <v>2088</v>
      </c>
      <c r="C792" s="3" t="s">
        <v>731</v>
      </c>
      <c r="D792" s="3" t="s">
        <v>71</v>
      </c>
      <c r="E792" s="3" t="s">
        <v>196</v>
      </c>
      <c r="F792" s="3" t="s">
        <v>2089</v>
      </c>
      <c r="G792" s="4" t="str">
        <f>HYPERLINK(F792)</f>
        <v>https://jobseq.eqsuite.com/JobPost/View/69ff68fd73606d0001675bf1/physical-therapist-pt-ft-surprise-rehab?lic=2040&amp;uid=37255</v>
      </c>
    </row>
    <row r="793" spans="1:7" ht="19.95" customHeight="1" x14ac:dyDescent="0.3">
      <c r="A793" s="6">
        <v>46141</v>
      </c>
      <c r="B793" s="3" t="s">
        <v>2090</v>
      </c>
      <c r="C793" s="3" t="s">
        <v>2091</v>
      </c>
      <c r="D793" s="3" t="s">
        <v>71</v>
      </c>
      <c r="E793" s="3" t="s">
        <v>452</v>
      </c>
      <c r="F793" s="3" t="s">
        <v>2092</v>
      </c>
      <c r="G793" s="4" t="str">
        <f>HYPERLINK(F793)</f>
        <v>https://jobseq.eqsuite.com/JobPost/View/69f77fb74bffdd0001c04e16/automotive-installer?lic=2040&amp;uid=37255</v>
      </c>
    </row>
    <row r="794" spans="1:7" ht="19.95" customHeight="1" x14ac:dyDescent="0.3">
      <c r="A794" s="6">
        <v>46141</v>
      </c>
      <c r="B794" s="3" t="s">
        <v>2093</v>
      </c>
      <c r="C794" s="3" t="s">
        <v>2094</v>
      </c>
      <c r="D794" s="3" t="s">
        <v>7</v>
      </c>
      <c r="E794" s="3" t="s">
        <v>452</v>
      </c>
      <c r="F794" s="3" t="s">
        <v>2095</v>
      </c>
      <c r="G794" s="4" t="str">
        <f>HYPERLINK(F794)</f>
        <v>https://jobseq.eqsuite.com/JobPost/View/6a035d5768153e00013f4b1f/transmission-tech?lic=2040&amp;uid=37255</v>
      </c>
    </row>
    <row r="795" spans="1:7" ht="19.95" customHeight="1" x14ac:dyDescent="0.3">
      <c r="A795" s="6">
        <v>46141</v>
      </c>
      <c r="B795" s="3" t="s">
        <v>2096</v>
      </c>
      <c r="C795" s="3" t="s">
        <v>2097</v>
      </c>
      <c r="D795" s="3" t="s">
        <v>7</v>
      </c>
      <c r="E795" s="3" t="s">
        <v>558</v>
      </c>
      <c r="F795" s="3" t="s">
        <v>2098</v>
      </c>
      <c r="G795" s="4" t="str">
        <f>HYPERLINK(F795)</f>
        <v>https://jobseq.eqsuite.com/JobPost/View/6a08e7891352730001c10d5e/restaurant-shift-supervisor?lic=2040&amp;uid=37255</v>
      </c>
    </row>
    <row r="796" spans="1:7" ht="19.95" customHeight="1" x14ac:dyDescent="0.3">
      <c r="A796" s="6">
        <v>46141</v>
      </c>
      <c r="B796" s="3" t="s">
        <v>113</v>
      </c>
      <c r="C796" s="3" t="s">
        <v>2099</v>
      </c>
      <c r="D796" s="3" t="s">
        <v>7</v>
      </c>
      <c r="E796" s="3" t="s">
        <v>558</v>
      </c>
      <c r="F796" s="3" t="s">
        <v>2100</v>
      </c>
      <c r="G796" s="4" t="str">
        <f>HYPERLINK(F796)</f>
        <v>https://jobseq.eqsuite.com/JobPost/View/6a08e7d41352730001c182c7/assistant-manager?lic=2040&amp;uid=37255</v>
      </c>
    </row>
    <row r="797" spans="1:7" ht="19.95" customHeight="1" x14ac:dyDescent="0.3">
      <c r="A797" s="6">
        <v>46141</v>
      </c>
      <c r="B797" s="3" t="s">
        <v>2101</v>
      </c>
      <c r="C797" s="3" t="s">
        <v>253</v>
      </c>
      <c r="D797" s="3" t="s">
        <v>7</v>
      </c>
      <c r="E797" s="3" t="s">
        <v>24</v>
      </c>
      <c r="F797" s="3" t="s">
        <v>2102</v>
      </c>
      <c r="G797" s="4" t="str">
        <f>HYPERLINK(F797)</f>
        <v>https://jobseq.eqsuite.com/JobPost/View/69f346a1679ea200015d8288/rn-psychiatric?lic=2040&amp;uid=37255</v>
      </c>
    </row>
    <row r="798" spans="1:7" ht="19.95" customHeight="1" x14ac:dyDescent="0.3">
      <c r="A798" s="6">
        <v>46141</v>
      </c>
      <c r="B798" s="3" t="s">
        <v>2103</v>
      </c>
      <c r="C798" s="3" t="s">
        <v>2104</v>
      </c>
      <c r="D798" s="3" t="s">
        <v>48</v>
      </c>
      <c r="E798" s="3" t="s">
        <v>494</v>
      </c>
      <c r="F798" s="3" t="s">
        <v>2105</v>
      </c>
      <c r="G798" s="4" t="str">
        <f>HYPERLINK(F798)</f>
        <v>https://jobseq.eqsuite.com/JobPost/View/69fcc5c4fe94ab0001d9e16b/imaging-referral-coordinator?lic=2040&amp;uid=37255</v>
      </c>
    </row>
    <row r="799" spans="1:7" ht="19.95" customHeight="1" x14ac:dyDescent="0.3">
      <c r="A799" s="6">
        <v>46141</v>
      </c>
      <c r="B799" s="3" t="s">
        <v>2106</v>
      </c>
      <c r="C799" s="3" t="s">
        <v>2107</v>
      </c>
      <c r="D799" s="3" t="s">
        <v>12</v>
      </c>
      <c r="E799" s="3" t="s">
        <v>24</v>
      </c>
      <c r="F799" s="3" t="s">
        <v>2108</v>
      </c>
      <c r="G799" s="4" t="str">
        <f>HYPERLINK(F799)</f>
        <v>https://jobseq.eqsuite.com/JobPost/View/69f29788ea547c00010c8d33/nurse-emergency-department?lic=2040&amp;uid=37255</v>
      </c>
    </row>
    <row r="800" spans="1:7" ht="19.95" customHeight="1" x14ac:dyDescent="0.3">
      <c r="A800" s="6">
        <v>46140</v>
      </c>
      <c r="B800" s="3" t="s">
        <v>2109</v>
      </c>
      <c r="C800" s="3" t="s">
        <v>2110</v>
      </c>
      <c r="D800" s="3" t="s">
        <v>12</v>
      </c>
      <c r="E800" s="3" t="s">
        <v>136</v>
      </c>
      <c r="F800" s="3" t="s">
        <v>2111</v>
      </c>
      <c r="G800" s="4" t="str">
        <f>HYPERLINK(F800)</f>
        <v>https://jobseq.eqsuite.com/JobPost/View/69f38b2a5a7f760001e5658f/admin-assistant-qts?lic=2040&amp;uid=37255</v>
      </c>
    </row>
    <row r="801" spans="1:7" ht="19.95" customHeight="1" x14ac:dyDescent="0.3">
      <c r="A801" s="6">
        <v>46140</v>
      </c>
      <c r="B801" s="3" t="s">
        <v>2112</v>
      </c>
      <c r="C801" s="3" t="s">
        <v>2113</v>
      </c>
      <c r="D801" s="3" t="s">
        <v>12</v>
      </c>
      <c r="E801" s="3" t="s">
        <v>279</v>
      </c>
      <c r="F801" s="3" t="s">
        <v>2114</v>
      </c>
      <c r="G801" s="4" t="str">
        <f>HYPERLINK(F801)</f>
        <v>https://jobseq.eqsuite.com/JobPost/View/69f21c9d00551a0001850ff1/director-of-community-development?lic=2040&amp;uid=37255</v>
      </c>
    </row>
    <row r="802" spans="1:7" ht="19.95" customHeight="1" x14ac:dyDescent="0.3">
      <c r="A802" s="6">
        <v>46140</v>
      </c>
      <c r="B802" s="3" t="s">
        <v>2115</v>
      </c>
      <c r="C802" s="3" t="s">
        <v>195</v>
      </c>
      <c r="D802" s="3" t="s">
        <v>71</v>
      </c>
      <c r="E802" s="3" t="s">
        <v>61</v>
      </c>
      <c r="F802" s="3" t="s">
        <v>2116</v>
      </c>
      <c r="G802" s="4" t="str">
        <f>HYPERLINK(F802)</f>
        <v>https://jobseq.eqsuite.com/JobPost/View/69f0ebf14c4a830001f3a574/licensed-physical-therapist-assistant?lic=2040&amp;uid=37255</v>
      </c>
    </row>
    <row r="803" spans="1:7" ht="19.95" customHeight="1" x14ac:dyDescent="0.3">
      <c r="A803" s="6">
        <v>46140</v>
      </c>
      <c r="B803" s="3" t="s">
        <v>2117</v>
      </c>
      <c r="C803" s="3" t="s">
        <v>1972</v>
      </c>
      <c r="D803" s="3" t="s">
        <v>12</v>
      </c>
      <c r="E803" s="3" t="s">
        <v>656</v>
      </c>
      <c r="F803" s="3" t="s">
        <v>2118</v>
      </c>
      <c r="G803" s="4" t="str">
        <f>HYPERLINK(F803)</f>
        <v>https://jobseq.eqsuite.com/JobPost/View/6a08a2c5aa14720001b9ea45/pickleball-professional?lic=2040&amp;uid=37255</v>
      </c>
    </row>
    <row r="804" spans="1:7" ht="19.95" customHeight="1" x14ac:dyDescent="0.3">
      <c r="A804" s="6">
        <v>46140</v>
      </c>
      <c r="B804" s="3" t="s">
        <v>2119</v>
      </c>
      <c r="C804" s="3" t="s">
        <v>2120</v>
      </c>
      <c r="D804" s="3" t="s">
        <v>71</v>
      </c>
      <c r="E804" s="3" t="s">
        <v>1367</v>
      </c>
      <c r="F804" s="3" t="s">
        <v>2121</v>
      </c>
      <c r="G804" s="4" t="str">
        <f>HYPERLINK(F804)</f>
        <v>https://jobseq.eqsuite.com/JobPost/View/69f11eea4302220001b2cf7c/dsw-part-time-key-holder?lic=2040&amp;uid=37255</v>
      </c>
    </row>
    <row r="805" spans="1:7" ht="19.95" customHeight="1" x14ac:dyDescent="0.3">
      <c r="A805" s="6">
        <v>46140</v>
      </c>
      <c r="B805" s="3" t="s">
        <v>2122</v>
      </c>
      <c r="C805" s="3" t="s">
        <v>2123</v>
      </c>
      <c r="D805" s="3" t="s">
        <v>12</v>
      </c>
      <c r="E805" s="3" t="s">
        <v>1546</v>
      </c>
      <c r="F805" s="3" t="s">
        <v>2124</v>
      </c>
      <c r="G805" s="4" t="str">
        <f>HYPERLINK(F805)</f>
        <v>https://jobseq.eqsuite.com/JobPost/View/69f0a803f6843c000194313b/licensed-unarmed-guard?lic=2040&amp;uid=37255</v>
      </c>
    </row>
    <row r="806" spans="1:7" ht="19.95" customHeight="1" x14ac:dyDescent="0.3">
      <c r="A806" s="6">
        <v>46140</v>
      </c>
      <c r="B806" s="3" t="s">
        <v>1493</v>
      </c>
      <c r="C806" s="3" t="s">
        <v>830</v>
      </c>
      <c r="D806" s="3" t="s">
        <v>57</v>
      </c>
      <c r="E806" s="3" t="s">
        <v>24</v>
      </c>
      <c r="F806" s="3" t="s">
        <v>2125</v>
      </c>
      <c r="G806" s="4" t="str">
        <f>HYPERLINK(F806)</f>
        <v>https://jobseq.eqsuite.com/JobPost/View/69f107db4302220001b2b5bb/registered-nurse-operating-room?lic=2040&amp;uid=37255</v>
      </c>
    </row>
    <row r="807" spans="1:7" ht="19.95" customHeight="1" x14ac:dyDescent="0.3">
      <c r="A807" s="6">
        <v>46140</v>
      </c>
      <c r="B807" s="3" t="s">
        <v>2126</v>
      </c>
      <c r="C807" s="3" t="s">
        <v>2127</v>
      </c>
      <c r="D807" s="3" t="s">
        <v>12</v>
      </c>
      <c r="E807" s="3" t="s">
        <v>2128</v>
      </c>
      <c r="F807" s="3" t="s">
        <v>2129</v>
      </c>
      <c r="G807" s="4" t="str">
        <f>HYPERLINK(F807)</f>
        <v>https://jobseq.eqsuite.com/JobPost/View/6a132ee03f80f20001011dc6/drybar-shops?lic=2040&amp;uid=37255</v>
      </c>
    </row>
    <row r="808" spans="1:7" ht="19.95" customHeight="1" x14ac:dyDescent="0.3">
      <c r="A808" s="6">
        <v>46140</v>
      </c>
      <c r="B808" s="3" t="s">
        <v>2130</v>
      </c>
      <c r="C808" s="3" t="s">
        <v>2131</v>
      </c>
      <c r="D808" s="3" t="s">
        <v>12</v>
      </c>
      <c r="E808" s="3" t="s">
        <v>24</v>
      </c>
      <c r="F808" s="3" t="s">
        <v>2132</v>
      </c>
      <c r="G808" s="4" t="str">
        <f>HYPERLINK(F808)</f>
        <v>https://jobseq.eqsuite.com/JobPost/View/6a04af1f407f5e0001172d4b/registered-nurse-rn-per-diem-women-s-health?lic=2040&amp;uid=37255</v>
      </c>
    </row>
    <row r="809" spans="1:7" ht="19.95" customHeight="1" x14ac:dyDescent="0.3">
      <c r="A809" s="6">
        <v>46140</v>
      </c>
      <c r="B809" s="3" t="s">
        <v>2133</v>
      </c>
      <c r="C809" s="3" t="s">
        <v>2134</v>
      </c>
      <c r="D809" s="3" t="s">
        <v>7</v>
      </c>
      <c r="E809" s="3" t="s">
        <v>1367</v>
      </c>
      <c r="F809" s="3" t="s">
        <v>2135</v>
      </c>
      <c r="G809" s="4" t="str">
        <f>HYPERLINK(F809)</f>
        <v>https://jobseq.eqsuite.com/JobPost/View/69f0e81b546d5e0001d5ed1c/full-time-customer-service-supervisor?lic=2040&amp;uid=37255</v>
      </c>
    </row>
    <row r="810" spans="1:7" ht="19.95" customHeight="1" x14ac:dyDescent="0.3">
      <c r="A810" s="6">
        <v>46140</v>
      </c>
      <c r="B810" s="3" t="s">
        <v>447</v>
      </c>
      <c r="C810" s="3" t="s">
        <v>195</v>
      </c>
      <c r="D810" s="3" t="s">
        <v>71</v>
      </c>
      <c r="E810" s="3" t="s">
        <v>448</v>
      </c>
      <c r="F810" s="3" t="s">
        <v>2136</v>
      </c>
      <c r="G810" s="4" t="str">
        <f>HYPERLINK(F810)</f>
        <v>https://jobseq.eqsuite.com/JobPost/View/69f0ebf02460fa00019c4744/occupational-therapist-ot?lic=2040&amp;uid=37255</v>
      </c>
    </row>
    <row r="811" spans="1:7" ht="19.95" customHeight="1" x14ac:dyDescent="0.3">
      <c r="A811" s="6">
        <v>46140</v>
      </c>
      <c r="B811" s="3" t="s">
        <v>2137</v>
      </c>
      <c r="C811" s="3" t="s">
        <v>2138</v>
      </c>
      <c r="D811" s="3" t="s">
        <v>12</v>
      </c>
      <c r="E811" s="3" t="s">
        <v>366</v>
      </c>
      <c r="F811" s="3" t="s">
        <v>2139</v>
      </c>
      <c r="G811" s="4" t="str">
        <f>HYPERLINK(F811)</f>
        <v>https://jobseq.eqsuite.com/JobPost/View/69f8d0f40c61ba0001cdd85b/electrical-engineer?lic=2040&amp;uid=37255</v>
      </c>
    </row>
    <row r="812" spans="1:7" ht="19.95" customHeight="1" x14ac:dyDescent="0.3">
      <c r="A812" s="6">
        <v>46140</v>
      </c>
      <c r="B812" s="3" t="s">
        <v>2140</v>
      </c>
      <c r="C812" s="3" t="s">
        <v>2141</v>
      </c>
      <c r="D812" s="3" t="s">
        <v>12</v>
      </c>
      <c r="E812" s="3" t="s">
        <v>49</v>
      </c>
      <c r="F812" s="3" t="s">
        <v>2142</v>
      </c>
      <c r="G812" s="4" t="str">
        <f>HYPERLINK(F812)</f>
        <v>https://jobseq.eqsuite.com/JobPost/View/69fb7405c58e960001e5a89c/cna?lic=2040&amp;uid=37255</v>
      </c>
    </row>
    <row r="813" spans="1:7" ht="19.95" customHeight="1" x14ac:dyDescent="0.3">
      <c r="A813" s="6">
        <v>46140</v>
      </c>
      <c r="B813" s="3" t="s">
        <v>2143</v>
      </c>
      <c r="C813" s="3" t="s">
        <v>1332</v>
      </c>
      <c r="D813" s="3" t="s">
        <v>71</v>
      </c>
      <c r="E813" s="3" t="s">
        <v>2144</v>
      </c>
      <c r="F813" s="3" t="s">
        <v>2145</v>
      </c>
      <c r="G813" s="4" t="str">
        <f>HYPERLINK(F813)</f>
        <v>https://jobseq.eqsuite.com/JobPost/View/69f38bb25a7f760001e69241/structural-steel-detailing-manager?lic=2040&amp;uid=37255</v>
      </c>
    </row>
    <row r="814" spans="1:7" ht="19.95" customHeight="1" x14ac:dyDescent="0.3">
      <c r="A814" s="6">
        <v>46140</v>
      </c>
      <c r="B814" s="3" t="s">
        <v>1527</v>
      </c>
      <c r="C814" s="3" t="s">
        <v>714</v>
      </c>
      <c r="D814" s="3" t="s">
        <v>12</v>
      </c>
      <c r="E814" s="3" t="s">
        <v>1165</v>
      </c>
      <c r="F814" s="3" t="s">
        <v>2146</v>
      </c>
      <c r="G814" s="4" t="str">
        <f>HYPERLINK(F814)</f>
        <v>https://jobseq.eqsuite.com/JobPost/View/69fb7427c58e960001e620de/hydrovac-operator?lic=2040&amp;uid=37255</v>
      </c>
    </row>
    <row r="815" spans="1:7" ht="19.95" customHeight="1" x14ac:dyDescent="0.3">
      <c r="A815" s="6">
        <v>46140</v>
      </c>
      <c r="B815" s="3" t="s">
        <v>111</v>
      </c>
      <c r="C815" s="3" t="s">
        <v>2147</v>
      </c>
      <c r="D815" s="3" t="s">
        <v>12</v>
      </c>
      <c r="E815" s="3" t="s">
        <v>109</v>
      </c>
      <c r="F815" s="3" t="s">
        <v>2148</v>
      </c>
      <c r="G815" s="4" t="str">
        <f>HYPERLINK(F815)</f>
        <v>https://jobseq.eqsuite.com/JobPost/View/69fa23381dba6b0001c1da67/maintenance-technician?lic=2040&amp;uid=37255</v>
      </c>
    </row>
    <row r="816" spans="1:7" ht="19.95" customHeight="1" x14ac:dyDescent="0.3">
      <c r="A816" s="6">
        <v>46140</v>
      </c>
      <c r="B816" s="3" t="s">
        <v>2149</v>
      </c>
      <c r="C816" s="3" t="s">
        <v>2150</v>
      </c>
      <c r="D816" s="3" t="s">
        <v>104</v>
      </c>
      <c r="E816" s="3" t="s">
        <v>239</v>
      </c>
      <c r="F816" s="3" t="s">
        <v>2151</v>
      </c>
      <c r="G816" s="4" t="str">
        <f>HYPERLINK(F816)</f>
        <v>https://jobseq.eqsuite.com/JobPost/View/6a06004b38315b00018f7f83/general-labor?lic=2040&amp;uid=37255</v>
      </c>
    </row>
    <row r="817" spans="1:7" ht="19.95" customHeight="1" x14ac:dyDescent="0.3">
      <c r="A817" s="6">
        <v>46140</v>
      </c>
      <c r="B817" s="3" t="s">
        <v>2152</v>
      </c>
      <c r="C817" s="3" t="s">
        <v>1086</v>
      </c>
      <c r="D817" s="3" t="s">
        <v>12</v>
      </c>
      <c r="E817" s="3" t="s">
        <v>109</v>
      </c>
      <c r="F817" s="3" t="s">
        <v>2153</v>
      </c>
      <c r="G817" s="4" t="str">
        <f>HYPERLINK(F817)</f>
        <v>https://jobseq.eqsuite.com/JobPost/View/6a05ffb438315b00018d86da/climate-remediation-technician?lic=2040&amp;uid=37255</v>
      </c>
    </row>
    <row r="818" spans="1:7" ht="19.95" customHeight="1" x14ac:dyDescent="0.3">
      <c r="A818" s="6">
        <v>46140</v>
      </c>
      <c r="B818" s="3" t="s">
        <v>2154</v>
      </c>
      <c r="C818" s="3" t="s">
        <v>830</v>
      </c>
      <c r="D818" s="3" t="s">
        <v>12</v>
      </c>
      <c r="E818" s="3" t="s">
        <v>24</v>
      </c>
      <c r="F818" s="3" t="s">
        <v>2155</v>
      </c>
      <c r="G818" s="4" t="str">
        <f>HYPERLINK(F818)</f>
        <v>https://jobseq.eqsuite.com/JobPost/View/69f108012460fa00019c9233/registered-nurse-pacu?lic=2040&amp;uid=37255</v>
      </c>
    </row>
    <row r="819" spans="1:7" ht="19.95" customHeight="1" x14ac:dyDescent="0.3">
      <c r="A819" s="6">
        <v>46140</v>
      </c>
      <c r="B819" s="3" t="s">
        <v>2156</v>
      </c>
      <c r="C819" s="3" t="s">
        <v>2157</v>
      </c>
      <c r="D819" s="3" t="s">
        <v>71</v>
      </c>
      <c r="E819" s="3" t="s">
        <v>2158</v>
      </c>
      <c r="F819" s="3" t="s">
        <v>2159</v>
      </c>
      <c r="G819" s="4" t="str">
        <f>HYPERLINK(F819)</f>
        <v>https://jobseq.eqsuite.com/JobPost/View/69f62e277d450700015b1026/pharmacist-phoenix-metro-area-floater-per-diem-prn?lic=2040&amp;uid=37255</v>
      </c>
    </row>
    <row r="820" spans="1:7" ht="19.95" customHeight="1" x14ac:dyDescent="0.3">
      <c r="A820" s="6">
        <v>46140</v>
      </c>
      <c r="B820" s="3" t="s">
        <v>2160</v>
      </c>
      <c r="C820" s="3" t="s">
        <v>2161</v>
      </c>
      <c r="D820" s="3" t="s">
        <v>7</v>
      </c>
      <c r="E820" s="3" t="s">
        <v>36</v>
      </c>
      <c r="F820" s="3" t="s">
        <v>2162</v>
      </c>
      <c r="G820" s="4" t="str">
        <f>HYPERLINK(F820)</f>
        <v>https://jobseq.eqsuite.com/JobPost/View/6a08e51c1352730001bcd74d/healthcare-account-executive-west-valley?lic=2040&amp;uid=37255</v>
      </c>
    </row>
    <row r="821" spans="1:7" ht="19.95" customHeight="1" x14ac:dyDescent="0.3">
      <c r="A821" s="6">
        <v>46140</v>
      </c>
      <c r="B821" s="3" t="s">
        <v>2163</v>
      </c>
      <c r="C821" s="3" t="s">
        <v>2164</v>
      </c>
      <c r="D821" s="3" t="s">
        <v>7</v>
      </c>
      <c r="E821" s="3" t="s">
        <v>620</v>
      </c>
      <c r="F821" s="3" t="s">
        <v>2165</v>
      </c>
      <c r="G821" s="4" t="str">
        <f>HYPERLINK(F821)</f>
        <v>https://jobseq.eqsuite.com/JobPost/View/69f55e0897444d00019b525b/clinical-resource-nurse?lic=2040&amp;uid=37255</v>
      </c>
    </row>
    <row r="822" spans="1:7" ht="19.95" customHeight="1" x14ac:dyDescent="0.3">
      <c r="A822" s="6">
        <v>46140</v>
      </c>
      <c r="B822" s="3" t="s">
        <v>2166</v>
      </c>
      <c r="C822" s="3" t="s">
        <v>1974</v>
      </c>
      <c r="D822" s="3" t="s">
        <v>57</v>
      </c>
      <c r="E822" s="3" t="s">
        <v>494</v>
      </c>
      <c r="F822" s="3" t="s">
        <v>2167</v>
      </c>
      <c r="G822" s="4" t="str">
        <f>HYPERLINK(F822)</f>
        <v>https://jobseq.eqsuite.com/JobPost/View/69f77f684bffdd0001bf8875/unit-coordinator?lic=2040&amp;uid=37255</v>
      </c>
    </row>
    <row r="823" spans="1:7" ht="19.95" customHeight="1" x14ac:dyDescent="0.3">
      <c r="A823" s="6">
        <v>46140</v>
      </c>
      <c r="B823" s="3" t="s">
        <v>2168</v>
      </c>
      <c r="C823" s="3" t="s">
        <v>1594</v>
      </c>
      <c r="D823" s="3" t="s">
        <v>7</v>
      </c>
      <c r="E823" s="3" t="s">
        <v>109</v>
      </c>
      <c r="F823" s="3" t="s">
        <v>2169</v>
      </c>
      <c r="G823" s="4" t="str">
        <f>HYPERLINK(F823)</f>
        <v>https://jobseq.eqsuite.com/JobPost/View/69f23a62fb5bc7000184cfc2/equipment-operator-2nd-shift?lic=2040&amp;uid=37255</v>
      </c>
    </row>
    <row r="824" spans="1:7" ht="19.95" customHeight="1" x14ac:dyDescent="0.3">
      <c r="A824" s="6">
        <v>46140</v>
      </c>
      <c r="B824" s="3" t="s">
        <v>2170</v>
      </c>
      <c r="C824" s="3" t="s">
        <v>2171</v>
      </c>
      <c r="D824" s="3" t="s">
        <v>12</v>
      </c>
      <c r="E824" s="3" t="s">
        <v>360</v>
      </c>
      <c r="F824" s="3" t="s">
        <v>2172</v>
      </c>
      <c r="G824" s="4" t="str">
        <f>HYPERLINK(F824)</f>
        <v>https://jobseq.eqsuite.com/JobPost/View/69f13cc600551a000184842d/us-technical-specialist?lic=2040&amp;uid=37255</v>
      </c>
    </row>
    <row r="825" spans="1:7" ht="19.95" customHeight="1" x14ac:dyDescent="0.3">
      <c r="A825" s="6">
        <v>46140</v>
      </c>
      <c r="B825" s="3" t="s">
        <v>2173</v>
      </c>
      <c r="C825" s="3" t="s">
        <v>2174</v>
      </c>
      <c r="D825" s="3" t="s">
        <v>12</v>
      </c>
      <c r="E825" s="3" t="s">
        <v>217</v>
      </c>
      <c r="F825" s="3" t="s">
        <v>2175</v>
      </c>
      <c r="G825" s="4" t="str">
        <f>HYPERLINK(F825)</f>
        <v>https://jobseq.eqsuite.com/JobPost/View/69fb744ec58e960001e6a6e2/ace-production-worker?lic=2040&amp;uid=37255</v>
      </c>
    </row>
    <row r="826" spans="1:7" ht="19.95" customHeight="1" x14ac:dyDescent="0.3">
      <c r="A826" s="6">
        <v>46140</v>
      </c>
      <c r="B826" s="3" t="s">
        <v>194</v>
      </c>
      <c r="C826" s="3" t="s">
        <v>195</v>
      </c>
      <c r="D826" s="3" t="s">
        <v>57</v>
      </c>
      <c r="E826" s="3" t="s">
        <v>196</v>
      </c>
      <c r="F826" s="3" t="s">
        <v>2176</v>
      </c>
      <c r="G826" s="4" t="str">
        <f>HYPERLINK(F826)</f>
        <v>https://jobseq.eqsuite.com/JobPost/View/69f0ec6b4c4a830001f3a855/physical-therapist-pt?lic=2040&amp;uid=37255</v>
      </c>
    </row>
    <row r="827" spans="1:7" ht="19.95" customHeight="1" x14ac:dyDescent="0.3">
      <c r="A827" s="6">
        <v>46140</v>
      </c>
      <c r="B827" s="3" t="s">
        <v>2178</v>
      </c>
      <c r="C827" s="3" t="s">
        <v>2179</v>
      </c>
      <c r="D827" s="3" t="s">
        <v>12</v>
      </c>
      <c r="E827" s="3" t="s">
        <v>80</v>
      </c>
      <c r="F827" s="3" t="s">
        <v>2180</v>
      </c>
      <c r="G827" s="4" t="str">
        <f>HYPERLINK(F827)</f>
        <v>https://jobseq.eqsuite.com/JobPost/View/69fe176e29b706000147b4f7/human-resources-information-system-analyst?lic=2040&amp;uid=37255</v>
      </c>
    </row>
    <row r="828" spans="1:7" ht="19.95" customHeight="1" x14ac:dyDescent="0.3">
      <c r="A828" s="6">
        <v>46140</v>
      </c>
      <c r="B828" s="3" t="s">
        <v>2181</v>
      </c>
      <c r="C828" s="3" t="s">
        <v>1594</v>
      </c>
      <c r="D828" s="3" t="s">
        <v>7</v>
      </c>
      <c r="E828" s="3" t="s">
        <v>287</v>
      </c>
      <c r="F828" s="3" t="s">
        <v>2182</v>
      </c>
      <c r="G828" s="4" t="str">
        <f>HYPERLINK(F828)</f>
        <v>https://jobseq.eqsuite.com/JobPost/View/69f38b065a7f760001e51719/fabrication-associate-1st-shift?lic=2040&amp;uid=37255</v>
      </c>
    </row>
    <row r="829" spans="1:7" ht="19.95" customHeight="1" x14ac:dyDescent="0.3">
      <c r="A829" s="6">
        <v>46140</v>
      </c>
      <c r="B829" s="3" t="s">
        <v>2183</v>
      </c>
      <c r="C829" s="3" t="s">
        <v>324</v>
      </c>
      <c r="D829" s="3" t="s">
        <v>104</v>
      </c>
      <c r="E829" s="3" t="s">
        <v>32</v>
      </c>
      <c r="F829" s="3" t="s">
        <v>2184</v>
      </c>
      <c r="G829" s="4" t="str">
        <f>HYPERLINK(F829)</f>
        <v>https://jobseq.eqsuite.com/JobPost/View/69f8c1525ec3a30001395ec7/ct-x-ray-technologist?lic=2040&amp;uid=37255</v>
      </c>
    </row>
    <row r="830" spans="1:7" ht="19.95" customHeight="1" x14ac:dyDescent="0.3">
      <c r="A830" s="6">
        <v>46140</v>
      </c>
      <c r="B830" s="3" t="s">
        <v>557</v>
      </c>
      <c r="C830" s="3" t="s">
        <v>2185</v>
      </c>
      <c r="D830" s="3" t="s">
        <v>7</v>
      </c>
      <c r="E830" s="3" t="s">
        <v>558</v>
      </c>
      <c r="F830" s="3" t="s">
        <v>2186</v>
      </c>
      <c r="G830" s="4" t="str">
        <f>HYPERLINK(F830)</f>
        <v>https://jobseq.eqsuite.com/JobPost/View/69fa23661dba6b0001c27ff8/shift-leader?lic=2040&amp;uid=37255</v>
      </c>
    </row>
    <row r="831" spans="1:7" ht="19.95" customHeight="1" x14ac:dyDescent="0.3">
      <c r="A831" s="6">
        <v>46140</v>
      </c>
      <c r="B831" s="3" t="s">
        <v>2187</v>
      </c>
      <c r="C831" s="3" t="s">
        <v>938</v>
      </c>
      <c r="D831" s="3" t="s">
        <v>71</v>
      </c>
      <c r="E831" s="3" t="s">
        <v>1421</v>
      </c>
      <c r="F831" s="3" t="s">
        <v>2188</v>
      </c>
      <c r="G831" s="4" t="str">
        <f>HYPERLINK(F831)</f>
        <v>https://jobseq.eqsuite.com/JobPost/View/69ff68fc73606d00016756fe/el-specialist-26-27?lic=2040&amp;uid=37255</v>
      </c>
    </row>
    <row r="832" spans="1:7" ht="19.95" customHeight="1" x14ac:dyDescent="0.3">
      <c r="A832" s="6">
        <v>46140</v>
      </c>
      <c r="B832" s="3" t="s">
        <v>2189</v>
      </c>
      <c r="C832" s="3" t="s">
        <v>2190</v>
      </c>
      <c r="D832" s="3" t="s">
        <v>104</v>
      </c>
      <c r="E832" s="3" t="s">
        <v>223</v>
      </c>
      <c r="F832" s="3" t="s">
        <v>2191</v>
      </c>
      <c r="G832" s="4" t="str">
        <f>HYPERLINK(F832)</f>
        <v>https://jobseq.eqsuite.com/JobPost/View/69f1d31400551a000184d77b/seasonal-temporary-labor-workers?lic=2040&amp;uid=37255</v>
      </c>
    </row>
    <row r="833" spans="1:7" ht="19.95" customHeight="1" x14ac:dyDescent="0.3">
      <c r="A833" s="6">
        <v>46140</v>
      </c>
      <c r="B833" s="3" t="s">
        <v>2192</v>
      </c>
      <c r="C833" s="3" t="s">
        <v>2193</v>
      </c>
      <c r="D833" s="3" t="s">
        <v>12</v>
      </c>
      <c r="E833" s="3" t="s">
        <v>320</v>
      </c>
      <c r="F833" s="3" t="s">
        <v>2194</v>
      </c>
      <c r="G833" s="4" t="str">
        <f>HYPERLINK(F833)</f>
        <v>https://jobseq.eqsuite.com/JobPost/View/69f0e63b2460fa00019c2fcd/meta-sales-specialist?lic=2040&amp;uid=37255</v>
      </c>
    </row>
    <row r="834" spans="1:7" ht="19.95" customHeight="1" x14ac:dyDescent="0.3">
      <c r="A834" s="6">
        <v>46140</v>
      </c>
      <c r="B834" s="3" t="s">
        <v>2195</v>
      </c>
      <c r="C834" s="3" t="s">
        <v>263</v>
      </c>
      <c r="D834" s="3" t="s">
        <v>12</v>
      </c>
      <c r="E834" s="3" t="s">
        <v>264</v>
      </c>
      <c r="F834" s="3" t="s">
        <v>2196</v>
      </c>
      <c r="G834" s="4" t="str">
        <f>HYPERLINK(F834)</f>
        <v>https://jobseq.eqsuite.com/JobPost/View/69f160ff55b9f50001e2e3ff/hris-business-analyst?lic=2040&amp;uid=37255</v>
      </c>
    </row>
    <row r="835" spans="1:7" ht="19.95" customHeight="1" x14ac:dyDescent="0.3">
      <c r="A835" s="6">
        <v>46140</v>
      </c>
      <c r="B835" s="3" t="s">
        <v>2197</v>
      </c>
      <c r="C835" s="3" t="s">
        <v>324</v>
      </c>
      <c r="D835" s="3" t="s">
        <v>104</v>
      </c>
      <c r="E835" s="3" t="s">
        <v>32</v>
      </c>
      <c r="F835" s="3" t="s">
        <v>2198</v>
      </c>
      <c r="G835" s="4" t="str">
        <f>HYPERLINK(F835)</f>
        <v>https://jobseq.eqsuite.com/JobPost/View/69f1046d2460fa00019c84d9/radiology-ct-rad-tech?lic=2040&amp;uid=37255</v>
      </c>
    </row>
    <row r="836" spans="1:7" ht="19.95" customHeight="1" x14ac:dyDescent="0.3">
      <c r="A836" s="6">
        <v>46140</v>
      </c>
      <c r="B836" s="3" t="s">
        <v>1634</v>
      </c>
      <c r="C836" s="3" t="s">
        <v>1050</v>
      </c>
      <c r="D836" s="3" t="s">
        <v>104</v>
      </c>
      <c r="E836" s="3" t="s">
        <v>32</v>
      </c>
      <c r="F836" s="3" t="s">
        <v>2199</v>
      </c>
      <c r="G836" s="4" t="str">
        <f>HYPERLINK(F836)</f>
        <v>https://jobseq.eqsuite.com/JobPost/View/69f8f30a33a16a000133316f/travel-ct-technologist?lic=2040&amp;uid=37255</v>
      </c>
    </row>
    <row r="837" spans="1:7" ht="19.95" customHeight="1" x14ac:dyDescent="0.3">
      <c r="A837" s="6">
        <v>46140</v>
      </c>
      <c r="B837" s="3" t="s">
        <v>2200</v>
      </c>
      <c r="C837" s="3" t="s">
        <v>2177</v>
      </c>
      <c r="D837" s="3" t="s">
        <v>12</v>
      </c>
      <c r="E837" s="3" t="s">
        <v>986</v>
      </c>
      <c r="F837" s="3" t="s">
        <v>2201</v>
      </c>
      <c r="G837" s="4" t="str">
        <f>HYPERLINK(F837)</f>
        <v>https://jobseq.eqsuite.com/JobPost/View/69f2341a4a13030001eed89f/yard-warehouse-rep?lic=2040&amp;uid=37255</v>
      </c>
    </row>
    <row r="838" spans="1:7" ht="19.95" customHeight="1" x14ac:dyDescent="0.3">
      <c r="A838" s="6">
        <v>46140</v>
      </c>
      <c r="B838" s="3" t="s">
        <v>2202</v>
      </c>
      <c r="C838" s="3" t="s">
        <v>2203</v>
      </c>
      <c r="D838" s="3" t="s">
        <v>71</v>
      </c>
      <c r="E838" s="3" t="s">
        <v>169</v>
      </c>
      <c r="F838" s="3" t="s">
        <v>2204</v>
      </c>
      <c r="G838" s="4" t="str">
        <f>HYPERLINK(F838)</f>
        <v>https://jobseq.eqsuite.com/JobPost/View/69fb7404c58e960001e5a679/kitchen-utility-worker?lic=2040&amp;uid=37255</v>
      </c>
    </row>
    <row r="839" spans="1:7" ht="19.95" customHeight="1" x14ac:dyDescent="0.3">
      <c r="A839" s="6">
        <v>46140</v>
      </c>
      <c r="B839" s="3" t="s">
        <v>2205</v>
      </c>
      <c r="C839" s="3" t="s">
        <v>2206</v>
      </c>
      <c r="D839" s="3" t="s">
        <v>12</v>
      </c>
      <c r="E839" s="3" t="s">
        <v>620</v>
      </c>
      <c r="F839" s="3" t="s">
        <v>2207</v>
      </c>
      <c r="G839" s="4" t="str">
        <f>HYPERLINK(F839)</f>
        <v>https://jobseq.eqsuite.com/JobPost/View/69f239dcfb5bc7000183a4b3/maintenance-program-manager?lic=2040&amp;uid=37255</v>
      </c>
    </row>
    <row r="840" spans="1:7" ht="19.95" customHeight="1" x14ac:dyDescent="0.3">
      <c r="A840" s="6">
        <v>46140</v>
      </c>
      <c r="B840" s="3" t="s">
        <v>1697</v>
      </c>
      <c r="C840" s="3" t="s">
        <v>2203</v>
      </c>
      <c r="D840" s="3" t="s">
        <v>71</v>
      </c>
      <c r="E840" s="3" t="s">
        <v>346</v>
      </c>
      <c r="F840" s="3" t="s">
        <v>2208</v>
      </c>
      <c r="G840" s="4" t="str">
        <f>HYPERLINK(F840)</f>
        <v>https://jobseq.eqsuite.com/JobPost/View/69ff685a73606d0001651b27/cook?lic=2040&amp;uid=37255</v>
      </c>
    </row>
    <row r="841" spans="1:7" ht="19.95" customHeight="1" x14ac:dyDescent="0.3">
      <c r="A841" s="6">
        <v>46140</v>
      </c>
      <c r="B841" s="3" t="s">
        <v>2209</v>
      </c>
      <c r="C841" s="3" t="s">
        <v>2210</v>
      </c>
      <c r="D841" s="3" t="s">
        <v>12</v>
      </c>
      <c r="E841" s="3" t="s">
        <v>707</v>
      </c>
      <c r="F841" s="3" t="s">
        <v>2211</v>
      </c>
      <c r="G841" s="4" t="str">
        <f>HYPERLINK(F841)</f>
        <v>https://jobseq.eqsuite.com/JobPost/View/69f23a07fb5bc700018408d2/parking-cashier?lic=2040&amp;uid=37255</v>
      </c>
    </row>
    <row r="842" spans="1:7" ht="19.95" customHeight="1" x14ac:dyDescent="0.3">
      <c r="A842" s="6">
        <v>46139</v>
      </c>
      <c r="B842" s="3" t="s">
        <v>589</v>
      </c>
      <c r="C842" s="3" t="s">
        <v>590</v>
      </c>
      <c r="D842" s="3" t="s">
        <v>7</v>
      </c>
      <c r="E842" s="3" t="s">
        <v>413</v>
      </c>
      <c r="F842" s="3" t="s">
        <v>2212</v>
      </c>
      <c r="G842" s="4" t="str">
        <f>HYPERLINK(F842)</f>
        <v>https://jobseq.eqsuite.com/JobPost/View/69f0ed222460fa00019c4daa/customer-service-representative?lic=2040&amp;uid=37255</v>
      </c>
    </row>
    <row r="843" spans="1:7" ht="19.95" customHeight="1" x14ac:dyDescent="0.3">
      <c r="A843" s="6">
        <v>46139</v>
      </c>
      <c r="B843" s="3" t="s">
        <v>2213</v>
      </c>
      <c r="C843" s="3" t="s">
        <v>2214</v>
      </c>
      <c r="D843" s="3" t="s">
        <v>48</v>
      </c>
      <c r="E843" s="3" t="s">
        <v>1417</v>
      </c>
      <c r="F843" s="3" t="s">
        <v>2215</v>
      </c>
      <c r="G843" s="4" t="str">
        <f>HYPERLINK(F843)</f>
        <v>https://jobseq.eqsuite.com/JobPost/View/69ef6b318ce5010001e52de0/physician-emergency-medicine-banner-boswell-medical-center?lic=2040&amp;uid=37255</v>
      </c>
    </row>
    <row r="844" spans="1:7" ht="19.95" customHeight="1" x14ac:dyDescent="0.3">
      <c r="A844" s="6">
        <v>46139</v>
      </c>
      <c r="B844" s="3" t="s">
        <v>2216</v>
      </c>
      <c r="C844" s="3" t="s">
        <v>856</v>
      </c>
      <c r="D844" s="3" t="s">
        <v>12</v>
      </c>
      <c r="E844" s="3" t="s">
        <v>320</v>
      </c>
      <c r="F844" s="3" t="s">
        <v>2217</v>
      </c>
      <c r="G844" s="4" t="str">
        <f>HYPERLINK(F844)</f>
        <v>https://jobseq.eqsuite.com/JobPost/View/69f239bdfb5bc70001835f53/assistant-group-sales-operations-pt-july-2026-jan-feb-2027?lic=2040&amp;uid=37255</v>
      </c>
    </row>
    <row r="845" spans="1:7" ht="19.95" customHeight="1" x14ac:dyDescent="0.3">
      <c r="A845" s="6">
        <v>46139</v>
      </c>
      <c r="B845" s="3" t="s">
        <v>2218</v>
      </c>
      <c r="C845" s="3" t="s">
        <v>2085</v>
      </c>
      <c r="D845" s="3" t="s">
        <v>7</v>
      </c>
      <c r="E845" s="3" t="s">
        <v>809</v>
      </c>
      <c r="F845" s="3" t="s">
        <v>2219</v>
      </c>
      <c r="G845" s="4" t="str">
        <f>HYPERLINK(F845)</f>
        <v>https://jobseq.eqsuite.com/JobPost/View/69f8d1df0c61ba0001cee57c/delivery-driver?lic=2040&amp;uid=37255</v>
      </c>
    </row>
    <row r="846" spans="1:7" ht="19.95" customHeight="1" x14ac:dyDescent="0.3">
      <c r="A846" s="6">
        <v>46139</v>
      </c>
      <c r="B846" s="3" t="s">
        <v>1493</v>
      </c>
      <c r="C846" s="3" t="s">
        <v>830</v>
      </c>
      <c r="D846" s="3" t="s">
        <v>12</v>
      </c>
      <c r="E846" s="3" t="s">
        <v>24</v>
      </c>
      <c r="F846" s="3" t="s">
        <v>2220</v>
      </c>
      <c r="G846" s="4" t="str">
        <f>HYPERLINK(F846)</f>
        <v>https://jobseq.eqsuite.com/JobPost/View/69efb7ff8ce5010001e552d9/registered-nurse-operating-room?lic=2040&amp;uid=37255</v>
      </c>
    </row>
    <row r="847" spans="1:7" ht="19.95" customHeight="1" x14ac:dyDescent="0.3">
      <c r="A847" s="6">
        <v>46139</v>
      </c>
      <c r="B847" s="3" t="s">
        <v>2221</v>
      </c>
      <c r="C847" s="3" t="s">
        <v>1229</v>
      </c>
      <c r="D847" s="3" t="s">
        <v>7</v>
      </c>
      <c r="E847" s="3" t="s">
        <v>620</v>
      </c>
      <c r="F847" s="3" t="s">
        <v>2222</v>
      </c>
      <c r="G847" s="4" t="str">
        <f>HYPERLINK(F847)</f>
        <v>https://jobseq.eqsuite.com/JobPost/View/69f0d0d4f6843c0001945136/patient-service-technician-cmv-delivering-medical-equipment-shift-mon-tue-fri-sat-sun-1-00pm-9-30pm?lic=2040&amp;uid=37255</v>
      </c>
    </row>
    <row r="848" spans="1:7" ht="19.95" customHeight="1" x14ac:dyDescent="0.3">
      <c r="A848" s="6">
        <v>46139</v>
      </c>
      <c r="B848" s="3" t="s">
        <v>2223</v>
      </c>
      <c r="C848" s="3" t="s">
        <v>2224</v>
      </c>
      <c r="D848" s="3" t="s">
        <v>12</v>
      </c>
      <c r="E848" s="3" t="s">
        <v>223</v>
      </c>
      <c r="F848" s="3" t="s">
        <v>2225</v>
      </c>
      <c r="G848" s="4" t="str">
        <f>HYPERLINK(F848)</f>
        <v>https://jobseq.eqsuite.com/JobPost/View/69f0edd84c4a830001f3aed7/porter-maintenance-level-i?lic=2040&amp;uid=37255</v>
      </c>
    </row>
    <row r="849" spans="1:7" ht="19.95" customHeight="1" x14ac:dyDescent="0.3">
      <c r="A849" s="6">
        <v>46139</v>
      </c>
      <c r="B849" s="3" t="s">
        <v>2226</v>
      </c>
      <c r="C849" s="3" t="s">
        <v>1229</v>
      </c>
      <c r="D849" s="3" t="s">
        <v>7</v>
      </c>
      <c r="E849" s="3" t="s">
        <v>620</v>
      </c>
      <c r="F849" s="3" t="s">
        <v>2227</v>
      </c>
      <c r="G849" s="4" t="str">
        <f>HYPERLINK(F849)</f>
        <v>https://jobseq.eqsuite.com/JobPost/View/69f0d0d4f6843c0001945133/patient-service-tech-cmv-delivering-medical-equipment-mon-thu-fri-sat-sun-1-00pm-9-30pm?lic=2040&amp;uid=37255</v>
      </c>
    </row>
    <row r="850" spans="1:7" ht="19.95" customHeight="1" x14ac:dyDescent="0.3">
      <c r="A850" s="6">
        <v>46139</v>
      </c>
      <c r="B850" s="3" t="s">
        <v>589</v>
      </c>
      <c r="C850" s="3" t="s">
        <v>590</v>
      </c>
      <c r="D850" s="3" t="s">
        <v>71</v>
      </c>
      <c r="E850" s="3" t="s">
        <v>413</v>
      </c>
      <c r="F850" s="3" t="s">
        <v>2228</v>
      </c>
      <c r="G850" s="4" t="str">
        <f>HYPERLINK(F850)</f>
        <v>https://jobseq.eqsuite.com/JobPost/View/69f0ed222460fa00019c4dbb/customer-service-representative?lic=2040&amp;uid=37255</v>
      </c>
    </row>
    <row r="851" spans="1:7" ht="19.95" customHeight="1" x14ac:dyDescent="0.3">
      <c r="A851" s="6">
        <v>46139</v>
      </c>
      <c r="B851" s="3" t="s">
        <v>2229</v>
      </c>
      <c r="C851" s="3" t="s">
        <v>56</v>
      </c>
      <c r="D851" s="3" t="s">
        <v>48</v>
      </c>
      <c r="E851" s="3" t="s">
        <v>620</v>
      </c>
      <c r="F851" s="3" t="s">
        <v>2230</v>
      </c>
      <c r="G851" s="4" t="str">
        <f>HYPERLINK(F851)</f>
        <v>https://jobseq.eqsuite.com/JobPost/View/6a020c714645420001a7311f/banner-boswell-medical-center-open-house-referral-event?lic=2040&amp;uid=37255</v>
      </c>
    </row>
    <row r="852" spans="1:7" ht="19.95" customHeight="1" x14ac:dyDescent="0.3">
      <c r="A852" s="6">
        <v>46139</v>
      </c>
      <c r="B852" s="3" t="s">
        <v>2231</v>
      </c>
      <c r="C852" s="3" t="s">
        <v>2206</v>
      </c>
      <c r="D852" s="3" t="s">
        <v>12</v>
      </c>
      <c r="E852" s="3" t="s">
        <v>147</v>
      </c>
      <c r="F852" s="3" t="s">
        <v>2232</v>
      </c>
      <c r="G852" s="4" t="str">
        <f>HYPERLINK(F852)</f>
        <v>https://jobseq.eqsuite.com/JobPost/View/6a035cfc68153e00013e289c/facility-manager?lic=2040&amp;uid=37255</v>
      </c>
    </row>
    <row r="853" spans="1:7" ht="19.95" customHeight="1" x14ac:dyDescent="0.3">
      <c r="A853" s="6">
        <v>46139</v>
      </c>
      <c r="B853" s="3" t="s">
        <v>2233</v>
      </c>
      <c r="C853" s="3" t="s">
        <v>1140</v>
      </c>
      <c r="D853" s="3" t="s">
        <v>12</v>
      </c>
      <c r="E853" s="3" t="s">
        <v>891</v>
      </c>
      <c r="F853" s="3" t="s">
        <v>2234</v>
      </c>
      <c r="G853" s="4" t="str">
        <f>HYPERLINK(F853)</f>
        <v>https://jobseq.eqsuite.com/JobPost/View/69fa23341dba6b0001c1cb6e/delivery-team-associate?lic=2040&amp;uid=37255</v>
      </c>
    </row>
    <row r="854" spans="1:7" ht="19.95" customHeight="1" x14ac:dyDescent="0.3">
      <c r="A854" s="6">
        <v>46139</v>
      </c>
      <c r="B854" s="3" t="s">
        <v>2235</v>
      </c>
      <c r="C854" s="3" t="s">
        <v>2236</v>
      </c>
      <c r="D854" s="3" t="s">
        <v>57</v>
      </c>
      <c r="E854" s="3" t="s">
        <v>2237</v>
      </c>
      <c r="F854" s="3" t="s">
        <v>2238</v>
      </c>
      <c r="G854" s="4" t="str">
        <f>HYPERLINK(F854)</f>
        <v>https://jobseq.eqsuite.com/JobPost/View/6a14cb215d62d20001c7b898/az-facility-needs-a-locums-interventional-radiologist?lic=2040&amp;uid=37255</v>
      </c>
    </row>
    <row r="855" spans="1:7" ht="19.95" customHeight="1" x14ac:dyDescent="0.3">
      <c r="A855" s="6">
        <v>46139</v>
      </c>
      <c r="B855" s="3" t="s">
        <v>2239</v>
      </c>
      <c r="C855" s="3" t="s">
        <v>2240</v>
      </c>
      <c r="D855" s="3" t="s">
        <v>71</v>
      </c>
      <c r="E855" s="3" t="s">
        <v>147</v>
      </c>
      <c r="F855" s="3" t="s">
        <v>2241</v>
      </c>
      <c r="G855" s="4" t="str">
        <f>HYPERLINK(F855)</f>
        <v>https://jobseq.eqsuite.com/JobPost/View/69fa22e91dba6b0001c0ca6a/general-manager-quick-quack-car-wash-earn-up-to-100-000-a-year?lic=2040&amp;uid=37255</v>
      </c>
    </row>
    <row r="856" spans="1:7" ht="19.95" customHeight="1" x14ac:dyDescent="0.3">
      <c r="A856" s="6">
        <v>46139</v>
      </c>
      <c r="B856" s="3" t="s">
        <v>589</v>
      </c>
      <c r="C856" s="3" t="s">
        <v>590</v>
      </c>
      <c r="D856" s="3" t="s">
        <v>12</v>
      </c>
      <c r="E856" s="3" t="s">
        <v>413</v>
      </c>
      <c r="F856" s="3" t="s">
        <v>2242</v>
      </c>
      <c r="G856" s="4" t="str">
        <f>HYPERLINK(F856)</f>
        <v>https://jobseq.eqsuite.com/JobPost/View/69f0ed222460fa00019c4da7/customer-service-representative?lic=2040&amp;uid=37255</v>
      </c>
    </row>
    <row r="857" spans="1:7" ht="19.95" customHeight="1" x14ac:dyDescent="0.3">
      <c r="A857" s="6">
        <v>46139</v>
      </c>
      <c r="B857" s="3" t="s">
        <v>2243</v>
      </c>
      <c r="C857" s="3" t="s">
        <v>2244</v>
      </c>
      <c r="D857" s="3" t="s">
        <v>12</v>
      </c>
      <c r="E857" s="3" t="s">
        <v>1470</v>
      </c>
      <c r="F857" s="3" t="s">
        <v>2245</v>
      </c>
      <c r="G857" s="4" t="str">
        <f>HYPERLINK(F857)</f>
        <v>https://jobseq.eqsuite.com/JobPost/View/69f05ced6cc0fc000159502b/21-02-hr-school-bus-drivers-paid-training-start-asap?lic=2040&amp;uid=37255</v>
      </c>
    </row>
    <row r="858" spans="1:7" ht="19.95" customHeight="1" x14ac:dyDescent="0.3">
      <c r="A858" s="6">
        <v>46139</v>
      </c>
      <c r="B858" s="3" t="s">
        <v>2183</v>
      </c>
      <c r="C858" s="3" t="s">
        <v>750</v>
      </c>
      <c r="D858" s="3" t="s">
        <v>104</v>
      </c>
      <c r="E858" s="3" t="s">
        <v>32</v>
      </c>
      <c r="F858" s="3" t="s">
        <v>2246</v>
      </c>
      <c r="G858" s="4" t="str">
        <f>HYPERLINK(F858)</f>
        <v>https://jobseq.eqsuite.com/JobPost/View/69f4f2073976cc00015f0b10/ct-x-ray-technologist?lic=2040&amp;uid=37255</v>
      </c>
    </row>
    <row r="859" spans="1:7" ht="19.95" customHeight="1" x14ac:dyDescent="0.3">
      <c r="A859" s="6">
        <v>46139</v>
      </c>
      <c r="B859" s="3" t="s">
        <v>2247</v>
      </c>
      <c r="C859" s="3" t="s">
        <v>2248</v>
      </c>
      <c r="D859" s="3" t="s">
        <v>71</v>
      </c>
      <c r="E859" s="3" t="s">
        <v>413</v>
      </c>
      <c r="F859" s="3" t="s">
        <v>2249</v>
      </c>
      <c r="G859" s="4" t="str">
        <f>HYPERLINK(F859)</f>
        <v>https://jobseq.eqsuite.com/JobPost/View/69eff55b8ce5010001e572b6/measure-technician?lic=2040&amp;uid=37255</v>
      </c>
    </row>
    <row r="860" spans="1:7" ht="19.95" customHeight="1" x14ac:dyDescent="0.3">
      <c r="G860" s="4" t="str">
        <f t="shared" ref="E860:G861" si="0">HYPERLINK(F860)</f>
        <v/>
      </c>
    </row>
    <row r="861" spans="1:7" ht="19.95" customHeight="1" x14ac:dyDescent="0.3">
      <c r="A861" s="8" t="s">
        <v>2250</v>
      </c>
      <c r="E861" s="4" t="str">
        <f t="shared" si="0"/>
        <v/>
      </c>
    </row>
    <row r="862" spans="1:7" ht="19.95" customHeight="1" x14ac:dyDescent="0.3">
      <c r="A862" s="9" t="s">
        <v>2251</v>
      </c>
    </row>
    <row r="863" spans="1:7" ht="19.95" customHeight="1" x14ac:dyDescent="0.3">
      <c r="A863" s="9" t="s">
        <v>2252</v>
      </c>
    </row>
    <row r="864" spans="1:7" ht="19.95" customHeight="1" x14ac:dyDescent="0.3">
      <c r="A864" s="9" t="s">
        <v>2253</v>
      </c>
    </row>
    <row r="865" spans="1:1" ht="19.95" customHeight="1" x14ac:dyDescent="0.3">
      <c r="A865" s="9" t="s">
        <v>2254</v>
      </c>
    </row>
    <row r="866" spans="1:1" ht="19.95" customHeight="1" x14ac:dyDescent="0.3">
      <c r="A866" s="9" t="s">
        <v>2255</v>
      </c>
    </row>
  </sheetData>
  <hyperlinks>
    <hyperlink ref="A861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2026-05-27T20:56:07Z</dcterms:created>
  <dcterms:modified xsi:type="dcterms:W3CDTF">2026-05-27T20:59:46Z</dcterms:modified>
</cp:coreProperties>
</file>